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IT\68\"/>
    </mc:Choice>
  </mc:AlternateContent>
  <xr:revisionPtr revIDLastSave="0" documentId="13_ncr:1_{C848D7EA-43E7-41FD-9572-5AC7B7EFE04C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<sst xmlns="http://schemas.openxmlformats.org/spreadsheetml/2006/main" count="1177" uniqueCount="285">
  <si>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</si>
  <si>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</si>
  <si>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</si>
  <si>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</si>
  <si>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</si>
  <si>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</si>
  <si>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</si>
  <si>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</si>
  <si>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</si>
  <si>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</si>
  <si>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</si>
  <si>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</si>
  <si>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</si>
  <si>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</si>
  <si>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</si>
  <si>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</si>
  <si>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</si>
  <si>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</si>
  <si>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</si>
  <si>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</si>
  <si>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</si>
  <si>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</si>
  <si>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</si>
  <si>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</si>
  <si>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</si>
  <si>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</si>
  <si>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</si>
  <si>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</si>
  <si>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</si>
  <si>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</si>
  <si>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</si>
  <si>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</si>
  <si>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</si>
  <si>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</si>
  <si>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</si>
  <si>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</si>
  <si>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</si>
  <si>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</si>
  <si>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</si>
  <si>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</si>
  <si>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</si>
  <si>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</si>
  <si>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</si>
  <si>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</si>
  <si>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</si>
  <si>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</si>
  <si>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</si>
  <si>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</si>
  <si>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</si>
  <si>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</si>
  <si>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</si>
  <si>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</si>
  <si>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</si>
  <si>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</si>
  <si>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</si>
  <si>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องค์การบริหารส่วนตำบลแม่ดง</t>
  </si>
  <si>
    <t>แว้ง</t>
  </si>
  <si>
    <t>นราธิวาส</t>
  </si>
  <si>
    <t>กระทรวงมหาดไทย</t>
  </si>
  <si>
    <t>องค์การบริหารส่วนตำบล</t>
  </si>
  <si>
    <t>จัดซื้ออาหารเสริม (นม) โรงเรียน</t>
  </si>
  <si>
    <t>วิธีเฉพาะเจาะจง</t>
  </si>
  <si>
    <t>สหกรณ์โคนมหนองโพราชบุรี จำกัด (ในพระบรมราชูปถัมภ์)</t>
  </si>
  <si>
    <t>จัดซื้ออาหารเสริม (นม) ศูนย์เด็กก่อนเกณฑ์ฯ</t>
  </si>
  <si>
    <t>สิ้นสุดสัญญาแล้ว</t>
  </si>
  <si>
    <t>งบประมาณรายจ่ายประจำปี</t>
  </si>
  <si>
    <t>ซ่อมแซมเครื่องคอมพิวเตอร์ รหัส 416-59-0039</t>
  </si>
  <si>
    <t>ร้านนายไอที เซอร์วิส</t>
  </si>
  <si>
    <t>66119275285</t>
  </si>
  <si>
    <t>จัดซื้อพร้อมเปลี่ยนยางรถยนต์ส่วนกลาง กจ 6081 นราธิวาส</t>
  </si>
  <si>
    <t>ห้างหุ้นส่วนจำกัด เอส.วี.คาร์เซอร์วิส</t>
  </si>
  <si>
    <t xml:space="preserve"> 66119275533</t>
  </si>
  <si>
    <t xml:space="preserve">จ้างบริการจัดทำและปรับปรุงเว็บไซต์อบต.แม่ดง </t>
  </si>
  <si>
    <t>66119379581</t>
  </si>
  <si>
    <t>จ้างเหมาจดทะเบียนต่อโดเมนเนมและเช่าพื้นที่จัดทำเว็บไซต์</t>
  </si>
  <si>
    <t>66119380233</t>
  </si>
  <si>
    <t>จัดซื้อวัสดุสำนักงาน สำนักปลัด</t>
  </si>
  <si>
    <t>66129301895</t>
  </si>
  <si>
    <t>จัดซื้อวัสดุสำนักงาน กองคลัง</t>
  </si>
  <si>
    <t>66129302064</t>
  </si>
  <si>
    <t>จัดซื้อวัสดุสำนักงาน กองช่าง</t>
  </si>
  <si>
    <t>66129302258</t>
  </si>
  <si>
    <t>จัดซื้อวัสดุคอมพิวเตอร์ สำนักปลัด</t>
  </si>
  <si>
    <t>66129341396</t>
  </si>
  <si>
    <t>จัดซื้อวัสดุคอมพิวเตอร์ กองคลัง</t>
  </si>
  <si>
    <t>66129343775</t>
  </si>
  <si>
    <t>จัดซื้อวัสดุคอมพิวเตอร์ กองช่าง</t>
  </si>
  <si>
    <t xml:space="preserve"> 66129343922</t>
  </si>
  <si>
    <t>จ้างทำปฏิทินประชาสัมพันธ์การจัดเก็บภาษี อบต.แม่ดงปีงบประมาณ พ.ศ. 2567</t>
  </si>
  <si>
    <t>จ้างเหมาบริการสำรวจข้อมูลความพึงพอใจของประชาชนต่อการให้บริการขององค์การบริหารส่วนตำบลแม่ดง ประจำปี 2567</t>
  </si>
  <si>
    <t>66129260133</t>
  </si>
  <si>
    <t>67019025961</t>
  </si>
  <si>
    <t>จัดซื้อวัสดุบริโภค ถุงยังชีพเพื่อช่วยเหลือผู้ประสบอุทกภัย</t>
  </si>
  <si>
    <t>67019031026</t>
  </si>
  <si>
    <t>จ้างซ่อมแซมรถยนต์ส่วนกลาง กง 3185 นราธิวาส</t>
  </si>
  <si>
    <t>67019088412</t>
  </si>
  <si>
    <t>จัดซื้อชุดรับแขก จำนวน 1 ชุด</t>
  </si>
  <si>
    <t xml:space="preserve"> 67019109783</t>
  </si>
  <si>
    <t xml:space="preserve"> 67019533001</t>
  </si>
  <si>
    <t xml:space="preserve"> 67019533162</t>
  </si>
  <si>
    <t>จัดซื้อไมโครโฟนและสายไมค์</t>
  </si>
  <si>
    <t xml:space="preserve"> 67029012841</t>
  </si>
  <si>
    <t xml:space="preserve"> ร้านราก๊อปปี้ แอนด์ เซอร์วิส</t>
  </si>
  <si>
    <t>ร้านรุ่งทรัพย์ เปเปอร์</t>
  </si>
  <si>
    <t>มหาวิทยาลัยนราธิวาสราชนครินทร์</t>
  </si>
  <si>
    <t>ร้านเอส.พี.เพลส</t>
  </si>
  <si>
    <t>ร้านรวงข้าว</t>
  </si>
  <si>
    <t>ร้านอารีย์เฟอร์นิเจอร์</t>
  </si>
  <si>
    <t>ห้างหุ้นส่วนจำกัด วาริด 14 เทรดดิ้ง</t>
  </si>
  <si>
    <t>67029072426</t>
  </si>
  <si>
    <t>จ้างซ่อมแซมรถยนต์ส่วนกลาง กข 4175 นราธิวาส</t>
  </si>
  <si>
    <t>67029072115</t>
  </si>
  <si>
    <t>จ้างซ่อมแซมรถบรรทุกขยะ 4 ล้อ 80-4618 นราธิวาส</t>
  </si>
  <si>
    <t>จัดซื้อพร้อมเปลี่ยนยางรถบรรทุกขยะ 4 ล้อ 80-4618 นราธิวาส</t>
  </si>
  <si>
    <t>67029072269</t>
  </si>
  <si>
    <t>จ้างซ่อมแซมเครื่องปรับอากาศ</t>
  </si>
  <si>
    <t>ร้านวอร์มแอร์</t>
  </si>
  <si>
    <t xml:space="preserve"> 67029242359</t>
  </si>
  <si>
    <t>จ้างซ่อมแซมเครื่องตัดหญ้า</t>
  </si>
  <si>
    <t>67039032827</t>
  </si>
  <si>
    <t>นายกอเซ็ง  เจ๊ะปอ</t>
  </si>
  <si>
    <t>บริษัท พิธานพาณิชย์ จำกัด</t>
  </si>
  <si>
    <t>67039182211</t>
  </si>
  <si>
    <t>จัดซื้ออินทผาลัมโครงการรอมฎอนสัมพันธ์</t>
  </si>
  <si>
    <t>67039275085</t>
  </si>
  <si>
    <t>ฮาซือมะห์   ยูโซ๊ะ</t>
  </si>
  <si>
    <t>จัดซื้อวัสดุธงตราสัญลักษณ์</t>
  </si>
  <si>
    <t xml:space="preserve"> 67039433149</t>
  </si>
  <si>
    <t>จัดซื้อกรวยจราจร</t>
  </si>
  <si>
    <t>บริษัท ฐานบดีรวมภัณฑ์ จำกัด</t>
  </si>
  <si>
    <t>67039474701</t>
  </si>
  <si>
    <t>67039474848</t>
  </si>
  <si>
    <t>67039474958</t>
  </si>
  <si>
    <t>67039475088</t>
  </si>
  <si>
    <t>จัดซื้อวัสดุไฟฟ้า</t>
  </si>
  <si>
    <t>67039475311</t>
  </si>
  <si>
    <t>ร้านมุสลิมพาณิชย์</t>
  </si>
  <si>
    <t>67039515663</t>
  </si>
  <si>
    <t>67039515819</t>
  </si>
  <si>
    <t>67039515950</t>
  </si>
  <si>
    <t>67049358266</t>
  </si>
  <si>
    <t>ร้านเอ๋ไดนาโม</t>
  </si>
  <si>
    <t>จัดซื้อวัสดุก่อสร้างซ่อมแซมทำอประปาที่ชำรุด</t>
  </si>
  <si>
    <t>ห้างหุ้นส่วนจำกัด นราวัสดุภัณฑ์</t>
  </si>
  <si>
    <t>67049321946</t>
  </si>
  <si>
    <t>จ้างซ่อมแซมฝายตอแล บ้านบาเละ หมู่ที่ 6 ตำบลแม่ดง</t>
  </si>
  <si>
    <t xml:space="preserve">ห้างหุ้นส่วนจำกัด ดีน คอนสตรัคชั่น </t>
  </si>
  <si>
    <t>67019567024</t>
  </si>
  <si>
    <t>จ้างซ่อมท่อระบายน้ำ บ้านยะหอ หมู่ที่ 3 บ้านแม่ดง</t>
  </si>
  <si>
    <t>67019568910</t>
  </si>
  <si>
    <t>จ้างซ่อมท่อระบายน้ำ ถนนสายน้ำตกกาแปะ หมู่ที่ 6 บ้านบาเละ</t>
  </si>
  <si>
    <t>67039047923</t>
  </si>
  <si>
    <t>จัดซื้อวัสดุงานบ้านงานครัว</t>
  </si>
  <si>
    <t>นางสาวไลลา  เจ๊ะดอเลาะ</t>
  </si>
  <si>
    <t>67039516066</t>
  </si>
  <si>
    <t xml:space="preserve">ก่อสร้างถนนคอนกรีตเสริมเหล็ก สายซอยจือแร หมู่ที่ 1 ตำบลแม่ดง </t>
  </si>
  <si>
    <t>67039326447</t>
  </si>
  <si>
    <t>ห้างหุ้นส่วนจำกัด นูซันนตารา การก่อสร้าง</t>
  </si>
  <si>
    <t>67039352202</t>
  </si>
  <si>
    <t xml:space="preserve">ก่อสร้างถนนคอนกรีตเสริมเหล็ก สายกูโบร์บ้านตอแล หมู่ที่ 2 ตำบลแม่ดง </t>
  </si>
  <si>
    <t xml:space="preserve">ก่อสร้างถนนคอนกรีตเสริมเหล็ก สายซอยบาเละ 3 หมู่ที่ 6 ตำบลแม่ดง </t>
  </si>
  <si>
    <t>67039541570</t>
  </si>
  <si>
    <t>จัดซื้อชุดไฟเส้น</t>
  </si>
  <si>
    <t>67049419482</t>
  </si>
  <si>
    <t>จ้างซ่อมแซมระบบเสียงไร้สาย</t>
  </si>
  <si>
    <t>67059018232</t>
  </si>
  <si>
    <t>จัดซื้อเครื่องพิมพ์เลเซอร์ LED ขาวดำ</t>
  </si>
  <si>
    <t>จัดซื้อเครื่องพิมพ์เลเซอร์ LED ขาวดำ ชนิด Network</t>
  </si>
  <si>
    <t>67029251894</t>
  </si>
  <si>
    <t>67029252048</t>
  </si>
  <si>
    <t>จัดซื้อวัสดุอุปกรณ์กีฬาโครงการกีฬาบอล อบต.แม่ดงคัพ</t>
  </si>
  <si>
    <t>ร้านชีรีน สปอร์ต</t>
  </si>
  <si>
    <t>67059190614</t>
  </si>
  <si>
    <t>จัดซื้อวัคซีนโรคพิษสุนัขบ้า</t>
  </si>
  <si>
    <t>ห้างหุ้นส่วนสามัญ เพื่อนสัตว์นราธิวาส</t>
  </si>
  <si>
    <t>67059253378</t>
  </si>
  <si>
    <t>จัดซื้อธงชาติและธงเฉลิมพระเกียรติพระบาทสมเด็จพระเจ้าอยู่หัว</t>
  </si>
  <si>
    <t>67059418889</t>
  </si>
  <si>
    <t>จัดซื้อธงประดับและวัสดุโครงการวันพระราชทานพระบรมฉายาลักษณ์ฯ</t>
  </si>
  <si>
    <t>67059419557</t>
  </si>
  <si>
    <t>จัดซื้อกดอกไม้สดสีเหลืองโครงการวันพระราชทานพระบรมฉายาลักษณ์ฯ</t>
  </si>
  <si>
    <t>นางอุษา  เฟื่องฟู</t>
  </si>
  <si>
    <t>67059491240</t>
  </si>
  <si>
    <t>67059535092</t>
  </si>
  <si>
    <t>67059535253</t>
  </si>
  <si>
    <t>ปรับปรุงซ่อมแซมถนนแอสฟัลท์ติกคอนกรีต รหัสทางหลวงท้องถิ่น นธ.ถ65-014 สายทาง จือแร ถึงสาย ควนกาแม หมู่ที่ 1 บ้านจือแร ตำบลแม่ดง กว้าง 6.00 เมตร ยาว 3,600.00 เมตร หนา 0.05 เมตร หรือมีพื้นที่ไม่น้อยกว่า 21,600 ตารางเมตร องค์การบริหารส่วนตำบลแม่ดง อำเภอแว้ง จังหวัดนราธิวาส</t>
  </si>
  <si>
    <t>วิธีคัดเลือก</t>
  </si>
  <si>
    <t>ห้างหุ้นส่วนจำกัด รุสลันโยธา</t>
  </si>
  <si>
    <t>67049144974</t>
  </si>
  <si>
    <t>เงินอุดหนุน</t>
  </si>
  <si>
    <t>ซ่อมแซมรถยนต์บรรทุกน้ำเอนกประสงค์ บจ 796 นราธิวาส</t>
  </si>
  <si>
    <t>ร้านอู๋เพชรการช่าง</t>
  </si>
  <si>
    <t>67069054768</t>
  </si>
  <si>
    <t xml:space="preserve">ก่อสร้างฝายชะลอน้ำบ้านบาเละ หมู่ที่ 6 บ้านบาเละ ตำบลแม่ดง ยาว 18.00 เมตร สูง 2.00 เมตร องค์การบริหารส่วนตำบลแม่ดง </t>
  </si>
  <si>
    <t>ห้างหุ้นส่วนจำกัด กิจศิริรุ่งเรือง คอนสตรัคชั่น</t>
  </si>
  <si>
    <t>67049331622</t>
  </si>
  <si>
    <t xml:space="preserve">ก่อสร้างฝายชะลอน้ำคลองรือเต๊าะ หมู่ที่ 6 บ้านบาเละ ตำบลแม่ดง ยาว 18.00 เมตร สูง 1.50 เมตร องค์การบริหารส่วนตำบลแม่ดง </t>
  </si>
  <si>
    <t>67049357630</t>
  </si>
  <si>
    <t xml:space="preserve">ก่อสร้างฝายชะลอน้ำคลองเปราะห์ หมู่ที่ 7 บ้านเปราะห์ ตำบลแม่ดง ยาว 21.00 เมตร สูง 1.50 เมตร องค์การบริหารส่วนตำบลแม่ดง </t>
  </si>
  <si>
    <t>67049357773</t>
  </si>
  <si>
    <t>จ้างซ่อมแซมและบำรุงรักษาเครื่องปรับอากาศ</t>
  </si>
  <si>
    <t>67069565112</t>
  </si>
  <si>
    <t>จัดซื้อวัสดุเพื่อจัดเตรียมสถานที่จัดทำน้ำพระพุทธมนต์ศักดิ์สิทธิ์ เนื่องในโอกาสมหามงคลเฉลิมพระชนมพรรษา ๖ รอบ</t>
  </si>
  <si>
    <t>นางซามีละห์  ยะโก๊ะ</t>
  </si>
  <si>
    <t>67069565776</t>
  </si>
  <si>
    <t>จัดซื้อวัสดุบริโภค โครงการอาซูรอสัมพันธ์</t>
  </si>
  <si>
    <t>นางสาวฮาซือมะห์  อุสมาน</t>
  </si>
  <si>
    <t>67079212981</t>
  </si>
  <si>
    <t>จ้างทำความสะอาดและเช่าเครื่อง</t>
  </si>
  <si>
    <t>นายทิฆัมพร  กูโน</t>
  </si>
  <si>
    <t>67079213527</t>
  </si>
  <si>
    <t>จ้างเหมารถยนต์พร้อมริ้วขบวณและแฟนซีในโครงการสืบสานวัฒนธรรมท้องถิ่นอำเภอแว้ง</t>
  </si>
  <si>
    <t>นายสุกี  บินยะเสาะ</t>
  </si>
  <si>
    <t>67079371005</t>
  </si>
  <si>
    <t>จัดซื้อยางมะตอยสำเร็จรูป</t>
  </si>
  <si>
    <t xml:space="preserve">ห้างหุ้นส่วนจำกัด เอ็น.เอ.เซอร์วิส </t>
  </si>
  <si>
    <t>67079338526</t>
  </si>
  <si>
    <t>จัดซื้อวัสดุสำนักงาน กองศึกษา</t>
  </si>
  <si>
    <t>67079371193</t>
  </si>
  <si>
    <t>67079371419</t>
  </si>
  <si>
    <t>67079371333</t>
  </si>
  <si>
    <t>จัดซื้อหมึกเครื่องถ่ายเอกสาร</t>
  </si>
  <si>
    <t xml:space="preserve"> ร้านนราก๊อปปี้ แอนด์ เซอร์วิส</t>
  </si>
  <si>
    <t>67079050101</t>
  </si>
  <si>
    <t>จัดซื้อวัสดุคอมพิวเตอร์ กองศึกษา</t>
  </si>
  <si>
    <t>จัดซื้อวัสดุคอมพิวเตอร์ ศูนย์เด็กก่อนเกณฑ์</t>
  </si>
  <si>
    <t>67079417091</t>
  </si>
  <si>
    <t>67079417357</t>
  </si>
  <si>
    <t>67079417506</t>
  </si>
  <si>
    <t>67079417631</t>
  </si>
  <si>
    <t>ปรับปรุงสนามฟุตบอล บ้านแม่ดง หมู่ที่ 5 ตำบลแม่ดง อำเภอแว้ง จังหวัดนราธิวาส</t>
  </si>
  <si>
    <t>67069442394</t>
  </si>
  <si>
    <t>ปรับปรุงไหล่ทางข้างกูโบร์บ้านบาเละ หมู่ที่ ตำบลแม่ดง อำเภอแว้ง จังหวัดนราธิวาส</t>
  </si>
  <si>
    <t>67069442675</t>
  </si>
  <si>
    <t xml:space="preserve">ก่อสร้างรางระบายน้ำคอนกรีตเสริมเหล็กบ้านยะหอ หมู่ที่ 3 กว้าง 0.50 เมตร ยาว 200.00 เมตร ลึก 0.50 เมตร องค์การบริหารส่วนตำบลแม่ดง อำเภอแว้ง จังหวัดนราธิวาส </t>
  </si>
  <si>
    <t>ห้างหุ้นส่วนจำกัด ร่วมมุสลิม</t>
  </si>
  <si>
    <t>67069196685</t>
  </si>
  <si>
    <t xml:space="preserve">ก่อสร้างรางระบายน้ำคอนกรีตเสริมเหล็กบ้านเปราะห์ หมู่ที่ 7 กว้าง 0.50 เมตร ยาว 140.00 เมตร ลึก 0.50 เมตร องค์การบริหารส่วนตำบลแม่ดง อำเภอแว้ง จังหวัดนราธิวาส </t>
  </si>
  <si>
    <t>67069195641</t>
  </si>
  <si>
    <t>จัดซื้อเครื่องปรับอากาศ แบบติดผนัง ขนาด 24,000 บีทียู จำนวน 2 เครื่อง</t>
  </si>
  <si>
    <t>67079435784</t>
  </si>
  <si>
    <t>ก่อสร้างอาคาร อปพร.หมู่ที่ 1 ตำบลแม่ดง อำเภอแว้ง จังหวัดนราธิวาส</t>
  </si>
  <si>
    <t>จัดซื้อลูกพันธุ์ปลาสวายโครงการปล่อยพันธุ์สัตว์น้ำเฉลิมพระเกียรติสมเด็จพระนางเจ้าสิริกิติ์พระบรมราชินีนาถพระบรมราชชนนีพันปีหลวง</t>
  </si>
  <si>
    <t>บ้านใหม่-พันธุ์ปลา</t>
  </si>
  <si>
    <t>67089125510</t>
  </si>
  <si>
    <t>จัดซื้อวัสดุอุปกรณ์โครงการปล่อยพันธุ์สัตว์น้ำเฉลิมพระเกียรติสมเด็จพระนางเจ้าสิริกิติ์พระบรมราชินีนาถพระบรมราชชนนีพันปีหลวง</t>
  </si>
  <si>
    <t>ฟาฟาอาหารสัตว์และอุปกรณ์การเกษตร</t>
  </si>
  <si>
    <t>67089125780</t>
  </si>
  <si>
    <t>ก่อสร้างอาคารศูนย์พัฒนาคุณภาพชีวิตและส่งเสริมอาชีพผู้สูงอายุ หมู่ที่ 1 บ้านจือแร ตำบลแม่ดง อำเภอแว้ง จังหวัดนราธิวาส</t>
  </si>
  <si>
    <t>อยู่ระหว่างระยะสัญญา</t>
  </si>
  <si>
    <t>บริษัท เพื่อนกรรมกร เอ็นจิเนียริ่ง จำกัด</t>
  </si>
  <si>
    <t xml:space="preserve"> 67069548641</t>
  </si>
  <si>
    <t>ปรับปรุงศูนย์พัฒนาเด็กเล็กบ้านจะมาแก๊ะ หมู่ที่ 1 ตำบลแม่ดงอำเภอแว้ง จังหวัดนราธิวาส</t>
  </si>
  <si>
    <t xml:space="preserve"> 67079195280</t>
  </si>
  <si>
    <t>ก่อสร้างซุ้มประตูทางเข้าอบต.แม่ดง หมู่ที่ 1 ตำบลแม่ดง อำเภอแว้ง จังหวัดนราธิวาส</t>
  </si>
  <si>
    <t xml:space="preserve"> 67079435994</t>
  </si>
  <si>
    <t>ก่อสร้างอาคารสำนักงานองค์การบริหารส่วนตำบลแม่ดง ระยะที่ 3 หมู่ที่ 1 บ้านจือแร ตำบลแม่ดง อำเภอแว้ง จังหวัดนราธิวาส</t>
  </si>
  <si>
    <t>67089699591</t>
  </si>
  <si>
    <t>จ้างซ่อมแซมรถยนต์ส่วนกลาง กข 6081 นราธิวาส</t>
  </si>
  <si>
    <t xml:space="preserve"> 67089356768</t>
  </si>
  <si>
    <t>อัฟฟานยานยนต์</t>
  </si>
  <si>
    <t xml:space="preserve"> 67089419013</t>
  </si>
  <si>
    <t xml:space="preserve">จัดซื้อพร้อมเปลี่ยนยางรถบรรทุกขยะ 6 ล้อ </t>
  </si>
  <si>
    <t xml:space="preserve"> 67089419644</t>
  </si>
  <si>
    <t>67089544287</t>
  </si>
  <si>
    <t>67089544625</t>
  </si>
  <si>
    <t>ห้างหุ้นส่วนจำกัด อานิสทัวร์ แอนด์ เทรเวล</t>
  </si>
  <si>
    <t xml:space="preserve"> 67089659712</t>
  </si>
  <si>
    <t>จ้างเหมารถโดยสารไม่ประจำทาง จำนวน 3 คัน</t>
  </si>
  <si>
    <t>จ้างทำโมเดลถังขยะอันตราย ถังขยะรีไซเคิล</t>
  </si>
  <si>
    <t>นายอาลีฟ  สารีกะ</t>
  </si>
  <si>
    <t xml:space="preserve"> 67099232709</t>
  </si>
  <si>
    <t xml:space="preserve"> 67099166665</t>
  </si>
  <si>
    <t xml:space="preserve"> 67099168014</t>
  </si>
  <si>
    <t xml:space="preserve">จัดซื้อวัสดุอุปกรณ์โครงการส่งเสริมอาชีพและพัฒนาผลิตภัณฑ์ </t>
  </si>
  <si>
    <t>ร้านบี แอนด์ วาย</t>
  </si>
  <si>
    <t xml:space="preserve"> 67099308640</t>
  </si>
  <si>
    <t>จัดซื้อเครื่องตบดิน จำนวน 1 เครื่อง</t>
  </si>
  <si>
    <t xml:space="preserve"> 67099151972</t>
  </si>
  <si>
    <t>จัดซื้อเทปวัดระยะ</t>
  </si>
  <si>
    <t xml:space="preserve"> 37099253651</t>
  </si>
  <si>
    <t xml:space="preserve"> 67099343948</t>
  </si>
  <si>
    <t>จัดซื้อวัสดุก่อสร้าง</t>
  </si>
  <si>
    <t>ร้านวัฒนะวัสดุฯ</t>
  </si>
  <si>
    <t xml:space="preserve"> 67099344396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</si>
</sst>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43" fontId="8" fillId="0" borderId="0" xfId="1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4" fontId="8" fillId="0" borderId="0" xfId="1" applyNumberFormat="1" applyFont="1" applyBorder="1" applyAlignment="1" applyProtection="1">
      <alignment horizontal="right" vertical="center" wrapText="1"/>
      <protection locked="0"/>
    </xf>
    <xf numFmtId="0" fontId="8" fillId="3" borderId="0" xfId="0" applyFont="1" applyFill="1" applyProtection="1">
      <protection locked="0"/>
    </xf>
    <xf numFmtId="0" fontId="8" fillId="3" borderId="0" xfId="0" applyFont="1" applyFill="1"/>
    <xf numFmtId="0" fontId="8" fillId="3" borderId="0" xfId="0" applyFont="1" applyFill="1" applyAlignment="1" applyProtection="1">
      <protection locked="0"/>
    </xf>
    <xf numFmtId="4" fontId="8" fillId="3" borderId="0" xfId="0" applyNumberFormat="1" applyFont="1" applyFill="1" applyProtection="1"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 wrapText="1"/>
      <protection locked="0"/>
    </xf>
    <xf numFmtId="49" fontId="8" fillId="3" borderId="0" xfId="0" applyNumberFormat="1" applyFont="1" applyFill="1" applyAlignment="1" applyProtection="1">
      <alignment horizontal="center"/>
      <protection locked="0"/>
    </xf>
    <xf numFmtId="49" fontId="8" fillId="0" borderId="0" xfId="0" applyNumberFormat="1" applyFont="1" applyProtection="1">
      <protection locked="0"/>
    </xf>
    <xf numFmtId="0" fontId="8" fillId="2" borderId="4" xfId="0" applyFont="1" applyFill="1" applyBorder="1" applyAlignment="1"/>
    <xf numFmtId="4" fontId="8" fillId="2" borderId="4" xfId="0" applyNumberFormat="1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/>
    </xf>
    <xf numFmtId="0" fontId="8" fillId="3" borderId="0" xfId="0" applyFont="1" applyFill="1" applyAlignment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CS%202021\Desktop\&#3586;&#3657;&#3629;14%20&#3611;&#3611;&#359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" dataDxfId="0">
  <autoFilter ref="A1:P106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H11" sqref="H11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0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20"/>
    </row>
    <row r="16" spans="1:4" ht="72">
      <c r="A16" s="6" t="s">
        <v>18</v>
      </c>
      <c r="B16" s="9" t="s">
        <v>1</v>
      </c>
      <c r="C16" s="10" t="s">
        <v>31</v>
      </c>
      <c r="D16" s="20"/>
    </row>
    <row r="17" spans="1:4" ht="336">
      <c r="A17" s="6" t="s">
        <v>19</v>
      </c>
      <c r="B17" s="9" t="s">
        <v>2</v>
      </c>
      <c r="C17" s="11" t="s">
        <v>32</v>
      </c>
      <c r="D17" s="20"/>
    </row>
    <row r="18" spans="1:4" ht="336">
      <c r="A18" s="6" t="s">
        <v>20</v>
      </c>
      <c r="B18" s="9" t="s">
        <v>3</v>
      </c>
      <c r="C18" s="11" t="s">
        <v>35</v>
      </c>
      <c r="D18" s="20"/>
    </row>
    <row r="19" spans="1:4" ht="147" customHeight="1">
      <c r="A19" s="6" t="s">
        <v>21</v>
      </c>
      <c r="B19" s="9" t="s">
        <v>4</v>
      </c>
      <c r="C19" s="11" t="s">
        <v>38</v>
      </c>
      <c r="D19" s="20"/>
    </row>
    <row r="20" spans="1:4" ht="147" customHeight="1">
      <c r="A20" s="6" t="s">
        <v>22</v>
      </c>
      <c r="B20" s="9" t="s">
        <v>5</v>
      </c>
      <c r="C20" s="11" t="s">
        <v>33</v>
      </c>
      <c r="D20" s="20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1"/>
  <sheetViews>
    <sheetView tabSelected="1" workbookViewId="0">
      <pane xSplit="1" ySplit="1" topLeftCell="G93" activePane="bottomRight" state="frozen"/>
      <selection pane="topRight" activeCell="B1" sqref="B1"/>
      <selection pane="bottomLeft" activeCell="A2" sqref="A2"/>
      <selection pane="bottomRight" activeCell="H101" sqref="H101"/>
    </sheetView>
  </sheetViews>
  <sheetFormatPr defaultColWidth="9" defaultRowHeight="20.25"/>
  <cols>
    <col min="1" max="1" width="5.140625" style="23" customWidth="1"/>
    <col min="2" max="2" width="12.28515625" style="23" customWidth="1"/>
    <col min="3" max="3" width="29.5703125" style="23" customWidth="1"/>
    <col min="4" max="4" width="16.85546875" style="23" customWidth="1"/>
    <col min="5" max="5" width="18.5703125" style="23" customWidth="1"/>
    <col min="6" max="6" width="24.42578125" style="23" customWidth="1"/>
    <col min="7" max="7" width="33.140625" style="23" customWidth="1"/>
    <col min="8" max="8" width="43.42578125" style="26" customWidth="1"/>
    <col min="9" max="9" width="30" style="23" customWidth="1"/>
    <col min="10" max="10" width="24.5703125" style="23" customWidth="1"/>
    <col min="11" max="12" width="19.28515625" style="23" customWidth="1"/>
    <col min="13" max="13" width="21.42578125" style="23" customWidth="1"/>
    <col min="14" max="14" width="26.28515625" style="23" customWidth="1"/>
    <col min="15" max="15" width="32.85546875" style="26" customWidth="1"/>
    <col min="16" max="16" width="25.42578125" style="23" bestFit="1" customWidth="1"/>
    <col min="17" max="16384" width="9" style="18"/>
  </cols>
  <sheetData>
    <row r="1" spans="1:16" s="21" customFormat="1" ht="40.5">
      <c r="A1" s="21" t="s">
        <v>39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2" t="s">
        <v>6</v>
      </c>
      <c r="I1" s="21" t="s">
        <v>12</v>
      </c>
      <c r="J1" s="21" t="s">
        <v>7</v>
      </c>
      <c r="K1" s="21" t="s">
        <v>8</v>
      </c>
      <c r="L1" s="21" t="s">
        <v>51</v>
      </c>
      <c r="M1" s="21" t="s">
        <v>9</v>
      </c>
      <c r="N1" s="21" t="s">
        <v>10</v>
      </c>
      <c r="O1" s="22" t="s">
        <v>11</v>
      </c>
      <c r="P1" s="21" t="s">
        <v>13</v>
      </c>
    </row>
    <row r="2" spans="1:16">
      <c r="A2" s="23">
        <v>1</v>
      </c>
      <c r="B2" s="18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60</v>
      </c>
      <c r="I2" s="24">
        <v>441776</v>
      </c>
      <c r="J2" s="21" t="s">
        <v>65</v>
      </c>
      <c r="K2" s="21" t="s">
        <v>64</v>
      </c>
      <c r="L2" s="25" t="s">
        <v>61</v>
      </c>
      <c r="M2" s="24">
        <v>435605.4</v>
      </c>
      <c r="N2" s="24">
        <v>435605.4</v>
      </c>
      <c r="O2" s="21" t="s">
        <v>62</v>
      </c>
      <c r="P2" s="21">
        <v>66119082396</v>
      </c>
    </row>
    <row r="3" spans="1:16">
      <c r="A3" s="23">
        <v>2</v>
      </c>
      <c r="B3" s="18">
        <v>2567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8" t="s">
        <v>63</v>
      </c>
      <c r="I3" s="24">
        <v>25872</v>
      </c>
      <c r="J3" s="21" t="s">
        <v>65</v>
      </c>
      <c r="K3" s="21" t="s">
        <v>64</v>
      </c>
      <c r="L3" s="25" t="s">
        <v>61</v>
      </c>
      <c r="M3" s="24">
        <v>25853.4</v>
      </c>
      <c r="N3" s="24">
        <v>25853.4</v>
      </c>
      <c r="O3" s="21" t="s">
        <v>62</v>
      </c>
      <c r="P3" s="21">
        <v>66119073049</v>
      </c>
    </row>
    <row r="4" spans="1:16">
      <c r="A4" s="23">
        <v>3</v>
      </c>
      <c r="B4" s="18">
        <v>2567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26" t="s">
        <v>66</v>
      </c>
      <c r="I4" s="27">
        <v>5460</v>
      </c>
      <c r="J4" s="21" t="s">
        <v>65</v>
      </c>
      <c r="K4" s="21" t="s">
        <v>64</v>
      </c>
      <c r="L4" s="25" t="s">
        <v>61</v>
      </c>
      <c r="M4" s="27">
        <v>5460</v>
      </c>
      <c r="N4" s="27">
        <v>5460</v>
      </c>
      <c r="O4" s="28" t="s">
        <v>67</v>
      </c>
      <c r="P4" s="29" t="s">
        <v>68</v>
      </c>
    </row>
    <row r="5" spans="1:16" ht="40.5">
      <c r="A5" s="23">
        <v>4</v>
      </c>
      <c r="B5" s="18">
        <v>2567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26" t="s">
        <v>69</v>
      </c>
      <c r="I5" s="27">
        <v>15350</v>
      </c>
      <c r="J5" s="21" t="s">
        <v>65</v>
      </c>
      <c r="K5" s="21" t="s">
        <v>64</v>
      </c>
      <c r="L5" s="25" t="s">
        <v>61</v>
      </c>
      <c r="M5" s="27">
        <v>15350</v>
      </c>
      <c r="N5" s="27">
        <v>15350</v>
      </c>
      <c r="O5" s="28" t="s">
        <v>70</v>
      </c>
      <c r="P5" s="29" t="s">
        <v>71</v>
      </c>
    </row>
    <row r="6" spans="1:16">
      <c r="A6" s="23">
        <v>5</v>
      </c>
      <c r="B6" s="18">
        <v>2567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26" t="s">
        <v>72</v>
      </c>
      <c r="I6" s="27">
        <v>15000</v>
      </c>
      <c r="J6" s="21" t="s">
        <v>65</v>
      </c>
      <c r="K6" s="21" t="s">
        <v>64</v>
      </c>
      <c r="L6" s="25" t="s">
        <v>61</v>
      </c>
      <c r="M6" s="27">
        <v>15000</v>
      </c>
      <c r="N6" s="27">
        <v>15000</v>
      </c>
      <c r="O6" s="28" t="s">
        <v>67</v>
      </c>
      <c r="P6" s="29" t="s">
        <v>73</v>
      </c>
    </row>
    <row r="7" spans="1:16">
      <c r="A7" s="23">
        <v>6</v>
      </c>
      <c r="B7" s="18">
        <v>2567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19" t="s">
        <v>74</v>
      </c>
      <c r="I7" s="27">
        <v>5500</v>
      </c>
      <c r="J7" s="21" t="s">
        <v>65</v>
      </c>
      <c r="K7" s="21" t="s">
        <v>64</v>
      </c>
      <c r="L7" s="25" t="s">
        <v>61</v>
      </c>
      <c r="M7" s="27">
        <v>5500</v>
      </c>
      <c r="N7" s="27">
        <v>5500</v>
      </c>
      <c r="O7" s="28" t="s">
        <v>67</v>
      </c>
      <c r="P7" s="29" t="s">
        <v>75</v>
      </c>
    </row>
    <row r="8" spans="1:16">
      <c r="A8" s="23">
        <v>7</v>
      </c>
      <c r="B8" s="18">
        <v>2567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26" t="s">
        <v>76</v>
      </c>
      <c r="I8" s="27">
        <v>20010</v>
      </c>
      <c r="J8" s="21" t="s">
        <v>65</v>
      </c>
      <c r="K8" s="21" t="s">
        <v>64</v>
      </c>
      <c r="L8" s="25" t="s">
        <v>61</v>
      </c>
      <c r="M8" s="27">
        <v>20010</v>
      </c>
      <c r="N8" s="27">
        <v>20010</v>
      </c>
      <c r="O8" s="21" t="s">
        <v>103</v>
      </c>
      <c r="P8" s="29" t="s">
        <v>77</v>
      </c>
    </row>
    <row r="9" spans="1:16">
      <c r="A9" s="23">
        <v>8</v>
      </c>
      <c r="B9" s="18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26" t="s">
        <v>78</v>
      </c>
      <c r="I9" s="27">
        <v>14750</v>
      </c>
      <c r="J9" s="21" t="s">
        <v>65</v>
      </c>
      <c r="K9" s="21" t="s">
        <v>64</v>
      </c>
      <c r="L9" s="25" t="s">
        <v>61</v>
      </c>
      <c r="M9" s="27">
        <v>14750</v>
      </c>
      <c r="N9" s="27">
        <v>14750</v>
      </c>
      <c r="O9" s="21" t="s">
        <v>103</v>
      </c>
      <c r="P9" s="29" t="s">
        <v>79</v>
      </c>
    </row>
    <row r="10" spans="1:16">
      <c r="A10" s="23">
        <v>9</v>
      </c>
      <c r="B10" s="18">
        <v>2567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26" t="s">
        <v>80</v>
      </c>
      <c r="I10" s="27">
        <v>7200</v>
      </c>
      <c r="J10" s="21" t="s">
        <v>65</v>
      </c>
      <c r="K10" s="21" t="s">
        <v>64</v>
      </c>
      <c r="L10" s="25" t="s">
        <v>61</v>
      </c>
      <c r="M10" s="27">
        <v>7200</v>
      </c>
      <c r="N10" s="27">
        <v>7200</v>
      </c>
      <c r="O10" s="21" t="s">
        <v>103</v>
      </c>
      <c r="P10" s="29" t="s">
        <v>81</v>
      </c>
    </row>
    <row r="11" spans="1:16">
      <c r="A11" s="23">
        <v>10</v>
      </c>
      <c r="B11" s="18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26" t="s">
        <v>82</v>
      </c>
      <c r="I11" s="27">
        <v>33800</v>
      </c>
      <c r="J11" s="21" t="s">
        <v>65</v>
      </c>
      <c r="K11" s="21" t="s">
        <v>64</v>
      </c>
      <c r="L11" s="25" t="s">
        <v>61</v>
      </c>
      <c r="M11" s="27">
        <v>33800</v>
      </c>
      <c r="N11" s="27">
        <v>33800</v>
      </c>
      <c r="O11" s="21" t="s">
        <v>222</v>
      </c>
      <c r="P11" s="29" t="s">
        <v>83</v>
      </c>
    </row>
    <row r="12" spans="1:16">
      <c r="A12" s="23">
        <v>11</v>
      </c>
      <c r="B12" s="18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26" t="s">
        <v>84</v>
      </c>
      <c r="I12" s="27">
        <v>17400</v>
      </c>
      <c r="J12" s="21" t="s">
        <v>65</v>
      </c>
      <c r="K12" s="21" t="s">
        <v>64</v>
      </c>
      <c r="L12" s="25" t="s">
        <v>61</v>
      </c>
      <c r="M12" s="27">
        <v>17400</v>
      </c>
      <c r="N12" s="27">
        <v>17400</v>
      </c>
      <c r="O12" s="21" t="s">
        <v>222</v>
      </c>
      <c r="P12" s="29" t="s">
        <v>85</v>
      </c>
    </row>
    <row r="13" spans="1:16">
      <c r="A13" s="23">
        <v>12</v>
      </c>
      <c r="B13" s="18">
        <v>2567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26" t="s">
        <v>86</v>
      </c>
      <c r="I13" s="27">
        <v>27800</v>
      </c>
      <c r="J13" s="21" t="s">
        <v>65</v>
      </c>
      <c r="K13" s="21" t="s">
        <v>64</v>
      </c>
      <c r="L13" s="25" t="s">
        <v>61</v>
      </c>
      <c r="M13" s="27">
        <v>27800</v>
      </c>
      <c r="N13" s="27">
        <v>27800</v>
      </c>
      <c r="O13" s="21" t="s">
        <v>222</v>
      </c>
      <c r="P13" s="29" t="s">
        <v>87</v>
      </c>
    </row>
    <row r="14" spans="1:16">
      <c r="A14" s="23">
        <v>13</v>
      </c>
      <c r="B14" s="18">
        <v>2567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19" t="s">
        <v>89</v>
      </c>
      <c r="I14" s="27">
        <v>20000</v>
      </c>
      <c r="J14" s="21" t="s">
        <v>65</v>
      </c>
      <c r="K14" s="21" t="s">
        <v>64</v>
      </c>
      <c r="L14" s="25" t="s">
        <v>61</v>
      </c>
      <c r="M14" s="27">
        <v>20000</v>
      </c>
      <c r="N14" s="27">
        <v>20000</v>
      </c>
      <c r="O14" s="21" t="s">
        <v>104</v>
      </c>
      <c r="P14" s="29" t="s">
        <v>90</v>
      </c>
    </row>
    <row r="15" spans="1:16">
      <c r="A15" s="23">
        <v>14</v>
      </c>
      <c r="B15" s="18">
        <v>2567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19" t="s">
        <v>88</v>
      </c>
      <c r="I15" s="27">
        <v>49000</v>
      </c>
      <c r="J15" s="21" t="s">
        <v>65</v>
      </c>
      <c r="K15" s="21" t="s">
        <v>64</v>
      </c>
      <c r="L15" s="25" t="s">
        <v>61</v>
      </c>
      <c r="M15" s="27">
        <v>49000</v>
      </c>
      <c r="N15" s="27">
        <v>49000</v>
      </c>
      <c r="O15" s="28" t="s">
        <v>105</v>
      </c>
      <c r="P15" s="29" t="s">
        <v>91</v>
      </c>
    </row>
    <row r="16" spans="1:16">
      <c r="A16" s="23">
        <v>15</v>
      </c>
      <c r="B16" s="18">
        <v>2567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19" t="s">
        <v>92</v>
      </c>
      <c r="I16" s="27">
        <v>765000</v>
      </c>
      <c r="J16" s="21" t="s">
        <v>65</v>
      </c>
      <c r="K16" s="21" t="s">
        <v>64</v>
      </c>
      <c r="L16" s="25" t="s">
        <v>61</v>
      </c>
      <c r="M16" s="27">
        <v>765000</v>
      </c>
      <c r="N16" s="27">
        <v>765000</v>
      </c>
      <c r="O16" s="28" t="s">
        <v>106</v>
      </c>
      <c r="P16" s="29" t="s">
        <v>93</v>
      </c>
    </row>
    <row r="17" spans="1:16">
      <c r="A17" s="23">
        <v>16</v>
      </c>
      <c r="B17" s="18">
        <v>2567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26" t="s">
        <v>94</v>
      </c>
      <c r="I17" s="27">
        <v>7450</v>
      </c>
      <c r="J17" s="21" t="s">
        <v>65</v>
      </c>
      <c r="K17" s="21" t="s">
        <v>64</v>
      </c>
      <c r="L17" s="25" t="s">
        <v>61</v>
      </c>
      <c r="M17" s="27">
        <v>7450</v>
      </c>
      <c r="N17" s="27">
        <v>7450</v>
      </c>
      <c r="O17" s="28" t="s">
        <v>70</v>
      </c>
      <c r="P17" s="29" t="s">
        <v>95</v>
      </c>
    </row>
    <row r="18" spans="1:16">
      <c r="A18" s="23">
        <v>17</v>
      </c>
      <c r="B18" s="18">
        <v>2567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26" t="s">
        <v>96</v>
      </c>
      <c r="I18" s="27">
        <v>20000</v>
      </c>
      <c r="J18" s="21" t="s">
        <v>65</v>
      </c>
      <c r="K18" s="21" t="s">
        <v>64</v>
      </c>
      <c r="L18" s="25" t="s">
        <v>61</v>
      </c>
      <c r="M18" s="27">
        <v>20000</v>
      </c>
      <c r="N18" s="27">
        <v>20000</v>
      </c>
      <c r="O18" s="28" t="s">
        <v>107</v>
      </c>
      <c r="P18" s="29" t="s">
        <v>97</v>
      </c>
    </row>
    <row r="19" spans="1:16">
      <c r="A19" s="23">
        <v>18</v>
      </c>
      <c r="B19" s="18">
        <v>2567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8" t="s">
        <v>60</v>
      </c>
      <c r="I19" s="24">
        <v>434453</v>
      </c>
      <c r="J19" s="21" t="s">
        <v>65</v>
      </c>
      <c r="K19" s="21" t="s">
        <v>64</v>
      </c>
      <c r="L19" s="25" t="s">
        <v>61</v>
      </c>
      <c r="M19" s="24">
        <v>428345.31</v>
      </c>
      <c r="N19" s="24">
        <v>428345.31</v>
      </c>
      <c r="O19" s="21" t="s">
        <v>62</v>
      </c>
      <c r="P19" s="29" t="s">
        <v>98</v>
      </c>
    </row>
    <row r="20" spans="1:16">
      <c r="A20" s="23">
        <v>19</v>
      </c>
      <c r="B20" s="18">
        <v>2567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18" t="s">
        <v>63</v>
      </c>
      <c r="I20" s="24">
        <v>25872</v>
      </c>
      <c r="J20" s="21" t="s">
        <v>65</v>
      </c>
      <c r="K20" s="21" t="s">
        <v>64</v>
      </c>
      <c r="L20" s="25" t="s">
        <v>61</v>
      </c>
      <c r="M20" s="24">
        <v>25872</v>
      </c>
      <c r="N20" s="24">
        <v>25872</v>
      </c>
      <c r="O20" s="21" t="s">
        <v>62</v>
      </c>
      <c r="P20" s="29" t="s">
        <v>99</v>
      </c>
    </row>
    <row r="21" spans="1:16">
      <c r="A21" s="23">
        <v>20</v>
      </c>
      <c r="B21" s="18">
        <v>2567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26" t="s">
        <v>100</v>
      </c>
      <c r="I21" s="27">
        <v>12840</v>
      </c>
      <c r="J21" s="21" t="s">
        <v>65</v>
      </c>
      <c r="K21" s="21" t="s">
        <v>64</v>
      </c>
      <c r="L21" s="25" t="s">
        <v>61</v>
      </c>
      <c r="M21" s="27">
        <v>12840</v>
      </c>
      <c r="N21" s="27">
        <v>12840</v>
      </c>
      <c r="O21" s="28" t="s">
        <v>108</v>
      </c>
      <c r="P21" s="29" t="s">
        <v>101</v>
      </c>
    </row>
    <row r="22" spans="1:16">
      <c r="A22" s="23">
        <v>21</v>
      </c>
      <c r="B22" s="18">
        <v>2567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30" t="s">
        <v>113</v>
      </c>
      <c r="I22" s="27">
        <v>5600</v>
      </c>
      <c r="J22" s="21" t="s">
        <v>65</v>
      </c>
      <c r="K22" s="21" t="s">
        <v>64</v>
      </c>
      <c r="L22" s="25" t="s">
        <v>61</v>
      </c>
      <c r="M22" s="27">
        <v>5600</v>
      </c>
      <c r="N22" s="27">
        <v>5600</v>
      </c>
      <c r="O22" s="28" t="s">
        <v>70</v>
      </c>
      <c r="P22" s="29" t="s">
        <v>109</v>
      </c>
    </row>
    <row r="23" spans="1:16">
      <c r="A23" s="23">
        <v>22</v>
      </c>
      <c r="B23" s="18">
        <v>2567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26" t="s">
        <v>110</v>
      </c>
      <c r="I23" s="27">
        <v>6110</v>
      </c>
      <c r="J23" s="21" t="s">
        <v>65</v>
      </c>
      <c r="K23" s="21" t="s">
        <v>64</v>
      </c>
      <c r="L23" s="25" t="s">
        <v>61</v>
      </c>
      <c r="M23" s="27">
        <v>6110</v>
      </c>
      <c r="N23" s="27">
        <v>6110</v>
      </c>
      <c r="O23" s="28" t="s">
        <v>70</v>
      </c>
      <c r="P23" s="29" t="s">
        <v>111</v>
      </c>
    </row>
    <row r="24" spans="1:16" ht="40.5">
      <c r="A24" s="23">
        <v>23</v>
      </c>
      <c r="B24" s="18">
        <v>2567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26" t="s">
        <v>145</v>
      </c>
      <c r="I24" s="27">
        <v>381000</v>
      </c>
      <c r="J24" s="21" t="s">
        <v>65</v>
      </c>
      <c r="K24" s="21" t="s">
        <v>64</v>
      </c>
      <c r="L24" s="25" t="s">
        <v>61</v>
      </c>
      <c r="M24" s="27">
        <v>381000</v>
      </c>
      <c r="N24" s="27">
        <v>381000</v>
      </c>
      <c r="O24" s="28" t="s">
        <v>146</v>
      </c>
      <c r="P24" s="29" t="s">
        <v>147</v>
      </c>
    </row>
    <row r="25" spans="1:16">
      <c r="A25" s="23">
        <v>24</v>
      </c>
      <c r="B25" s="18">
        <v>2567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26" t="s">
        <v>148</v>
      </c>
      <c r="I25" s="27">
        <v>53800</v>
      </c>
      <c r="J25" s="21" t="s">
        <v>65</v>
      </c>
      <c r="K25" s="21" t="s">
        <v>64</v>
      </c>
      <c r="L25" s="25" t="s">
        <v>61</v>
      </c>
      <c r="M25" s="27">
        <v>53800</v>
      </c>
      <c r="N25" s="27">
        <v>53800</v>
      </c>
      <c r="O25" s="28" t="s">
        <v>146</v>
      </c>
      <c r="P25" s="29" t="s">
        <v>149</v>
      </c>
    </row>
    <row r="26" spans="1:16" ht="40.5">
      <c r="A26" s="23">
        <v>25</v>
      </c>
      <c r="B26" s="18">
        <v>2567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26" t="s">
        <v>112</v>
      </c>
      <c r="I26" s="27">
        <v>8400</v>
      </c>
      <c r="J26" s="31" t="s">
        <v>65</v>
      </c>
      <c r="K26" s="28" t="s">
        <v>64</v>
      </c>
      <c r="L26" s="28" t="s">
        <v>61</v>
      </c>
      <c r="M26" s="27">
        <v>8400</v>
      </c>
      <c r="N26" s="27">
        <v>8400</v>
      </c>
      <c r="O26" s="28" t="s">
        <v>70</v>
      </c>
      <c r="P26" s="29" t="s">
        <v>114</v>
      </c>
    </row>
    <row r="27" spans="1:16">
      <c r="A27" s="23">
        <v>26</v>
      </c>
      <c r="B27" s="18">
        <v>2567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26" t="s">
        <v>115</v>
      </c>
      <c r="I27" s="27">
        <v>5900</v>
      </c>
      <c r="J27" s="31" t="s">
        <v>65</v>
      </c>
      <c r="K27" s="28" t="s">
        <v>64</v>
      </c>
      <c r="L27" s="28" t="s">
        <v>61</v>
      </c>
      <c r="M27" s="27">
        <v>5900</v>
      </c>
      <c r="N27" s="27">
        <v>5900</v>
      </c>
      <c r="O27" s="28" t="s">
        <v>116</v>
      </c>
      <c r="P27" s="29" t="s">
        <v>117</v>
      </c>
    </row>
    <row r="28" spans="1:16">
      <c r="A28" s="23">
        <v>27</v>
      </c>
      <c r="B28" s="18">
        <v>2567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26" t="s">
        <v>166</v>
      </c>
      <c r="I28" s="27">
        <v>3300</v>
      </c>
      <c r="J28" s="31" t="s">
        <v>65</v>
      </c>
      <c r="K28" s="28" t="s">
        <v>64</v>
      </c>
      <c r="L28" s="28" t="s">
        <v>61</v>
      </c>
      <c r="M28" s="27">
        <v>3300</v>
      </c>
      <c r="N28" s="27">
        <v>3300</v>
      </c>
      <c r="O28" s="28" t="s">
        <v>102</v>
      </c>
      <c r="P28" s="29" t="s">
        <v>168</v>
      </c>
    </row>
    <row r="29" spans="1:16" ht="40.5">
      <c r="A29" s="23">
        <v>28</v>
      </c>
      <c r="B29" s="18">
        <v>2567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26" t="s">
        <v>167</v>
      </c>
      <c r="I29" s="27">
        <v>53000</v>
      </c>
      <c r="J29" s="31" t="s">
        <v>65</v>
      </c>
      <c r="K29" s="28" t="s">
        <v>64</v>
      </c>
      <c r="L29" s="28" t="s">
        <v>61</v>
      </c>
      <c r="M29" s="27">
        <v>53000</v>
      </c>
      <c r="N29" s="27">
        <v>53000</v>
      </c>
      <c r="O29" s="28" t="s">
        <v>102</v>
      </c>
      <c r="P29" s="29" t="s">
        <v>169</v>
      </c>
    </row>
    <row r="30" spans="1:16">
      <c r="A30" s="23">
        <v>29</v>
      </c>
      <c r="B30" s="18">
        <v>2567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26" t="s">
        <v>118</v>
      </c>
      <c r="I30" s="27">
        <v>9400</v>
      </c>
      <c r="J30" s="31" t="s">
        <v>65</v>
      </c>
      <c r="K30" s="28" t="s">
        <v>64</v>
      </c>
      <c r="L30" s="28" t="s">
        <v>61</v>
      </c>
      <c r="M30" s="27">
        <v>9400</v>
      </c>
      <c r="N30" s="27">
        <v>9400</v>
      </c>
      <c r="O30" s="28" t="s">
        <v>120</v>
      </c>
      <c r="P30" s="29" t="s">
        <v>119</v>
      </c>
    </row>
    <row r="31" spans="1:16">
      <c r="A31" s="23">
        <v>30</v>
      </c>
      <c r="B31" s="18">
        <v>2567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26" t="s">
        <v>94</v>
      </c>
      <c r="I31" s="27">
        <v>4599.97</v>
      </c>
      <c r="J31" s="31" t="s">
        <v>65</v>
      </c>
      <c r="K31" s="28" t="s">
        <v>64</v>
      </c>
      <c r="L31" s="28" t="s">
        <v>61</v>
      </c>
      <c r="M31" s="27">
        <v>4599.97</v>
      </c>
      <c r="N31" s="27">
        <v>4599.97</v>
      </c>
      <c r="O31" s="28" t="s">
        <v>121</v>
      </c>
      <c r="P31" s="29" t="s">
        <v>122</v>
      </c>
    </row>
    <row r="32" spans="1:16">
      <c r="A32" s="23">
        <v>31</v>
      </c>
      <c r="B32" s="18">
        <v>2567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30" t="s">
        <v>150</v>
      </c>
      <c r="I32" s="27">
        <v>250000</v>
      </c>
      <c r="J32" s="31" t="s">
        <v>65</v>
      </c>
      <c r="K32" s="28" t="s">
        <v>64</v>
      </c>
      <c r="L32" s="28" t="s">
        <v>61</v>
      </c>
      <c r="M32" s="27">
        <v>250000</v>
      </c>
      <c r="N32" s="27">
        <v>250000</v>
      </c>
      <c r="O32" s="28" t="s">
        <v>146</v>
      </c>
      <c r="P32" s="29" t="s">
        <v>151</v>
      </c>
    </row>
    <row r="33" spans="1:16">
      <c r="A33" s="23">
        <v>32</v>
      </c>
      <c r="B33" s="18">
        <v>2567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26" t="s">
        <v>123</v>
      </c>
      <c r="I33" s="27">
        <v>116500</v>
      </c>
      <c r="J33" s="31" t="s">
        <v>65</v>
      </c>
      <c r="K33" s="28" t="s">
        <v>64</v>
      </c>
      <c r="L33" s="28" t="s">
        <v>61</v>
      </c>
      <c r="M33" s="27">
        <v>116500</v>
      </c>
      <c r="N33" s="27">
        <v>116500</v>
      </c>
      <c r="O33" s="28" t="s">
        <v>125</v>
      </c>
      <c r="P33" s="29" t="s">
        <v>124</v>
      </c>
    </row>
    <row r="34" spans="1:16">
      <c r="A34" s="23">
        <v>33</v>
      </c>
      <c r="B34" s="18">
        <v>2567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26" t="s">
        <v>126</v>
      </c>
      <c r="I34" s="27">
        <v>5850</v>
      </c>
      <c r="J34" s="31" t="s">
        <v>65</v>
      </c>
      <c r="K34" s="28" t="s">
        <v>64</v>
      </c>
      <c r="L34" s="28" t="s">
        <v>61</v>
      </c>
      <c r="M34" s="27">
        <v>5850</v>
      </c>
      <c r="N34" s="27">
        <v>5850</v>
      </c>
      <c r="O34" s="28" t="s">
        <v>103</v>
      </c>
      <c r="P34" s="29" t="s">
        <v>127</v>
      </c>
    </row>
    <row r="35" spans="1:16">
      <c r="A35" s="23">
        <v>34</v>
      </c>
      <c r="B35" s="18">
        <v>2567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26" t="s">
        <v>128</v>
      </c>
      <c r="I35" s="27">
        <v>34500</v>
      </c>
      <c r="J35" s="31" t="s">
        <v>65</v>
      </c>
      <c r="K35" s="28" t="s">
        <v>64</v>
      </c>
      <c r="L35" s="28" t="s">
        <v>61</v>
      </c>
      <c r="M35" s="27">
        <v>34500</v>
      </c>
      <c r="N35" s="27">
        <v>34500</v>
      </c>
      <c r="O35" s="28" t="s">
        <v>129</v>
      </c>
      <c r="P35" s="29" t="s">
        <v>130</v>
      </c>
    </row>
    <row r="36" spans="1:16">
      <c r="A36" s="23">
        <v>35</v>
      </c>
      <c r="B36" s="18">
        <v>2567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26" t="s">
        <v>82</v>
      </c>
      <c r="I36" s="27">
        <v>33800</v>
      </c>
      <c r="J36" s="31" t="s">
        <v>65</v>
      </c>
      <c r="K36" s="28" t="s">
        <v>64</v>
      </c>
      <c r="L36" s="28" t="s">
        <v>61</v>
      </c>
      <c r="M36" s="27">
        <v>33800</v>
      </c>
      <c r="N36" s="27">
        <v>33800</v>
      </c>
      <c r="O36" s="28" t="s">
        <v>222</v>
      </c>
      <c r="P36" s="29" t="s">
        <v>131</v>
      </c>
    </row>
    <row r="37" spans="1:16">
      <c r="A37" s="23">
        <v>36</v>
      </c>
      <c r="B37" s="18">
        <v>2567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26" t="s">
        <v>84</v>
      </c>
      <c r="I37" s="27">
        <v>18100</v>
      </c>
      <c r="J37" s="31" t="s">
        <v>65</v>
      </c>
      <c r="K37" s="28" t="s">
        <v>64</v>
      </c>
      <c r="L37" s="28" t="s">
        <v>61</v>
      </c>
      <c r="M37" s="27">
        <v>18100</v>
      </c>
      <c r="N37" s="27">
        <v>18100</v>
      </c>
      <c r="O37" s="28" t="s">
        <v>222</v>
      </c>
      <c r="P37" s="29" t="s">
        <v>132</v>
      </c>
    </row>
    <row r="38" spans="1:16">
      <c r="A38" s="23">
        <v>37</v>
      </c>
      <c r="B38" s="18">
        <v>2567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26" t="s">
        <v>86</v>
      </c>
      <c r="I38" s="27">
        <v>20850</v>
      </c>
      <c r="J38" s="31" t="s">
        <v>65</v>
      </c>
      <c r="K38" s="28" t="s">
        <v>64</v>
      </c>
      <c r="L38" s="28" t="s">
        <v>61</v>
      </c>
      <c r="M38" s="27">
        <v>20850</v>
      </c>
      <c r="N38" s="27">
        <v>20850</v>
      </c>
      <c r="O38" s="28" t="s">
        <v>222</v>
      </c>
      <c r="P38" s="29" t="s">
        <v>133</v>
      </c>
    </row>
    <row r="39" spans="1:16">
      <c r="A39" s="23">
        <v>38</v>
      </c>
      <c r="B39" s="18">
        <v>2567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26" t="s">
        <v>134</v>
      </c>
      <c r="I39" s="27">
        <v>88475</v>
      </c>
      <c r="J39" s="31" t="s">
        <v>65</v>
      </c>
      <c r="K39" s="28" t="s">
        <v>64</v>
      </c>
      <c r="L39" s="28" t="s">
        <v>61</v>
      </c>
      <c r="M39" s="27">
        <v>88475</v>
      </c>
      <c r="N39" s="27">
        <v>88475</v>
      </c>
      <c r="O39" s="28" t="s">
        <v>136</v>
      </c>
      <c r="P39" s="29" t="s">
        <v>135</v>
      </c>
    </row>
    <row r="40" spans="1:16">
      <c r="A40" s="23">
        <v>39</v>
      </c>
      <c r="B40" s="18">
        <v>2567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26" t="s">
        <v>76</v>
      </c>
      <c r="I40" s="27">
        <v>20942</v>
      </c>
      <c r="J40" s="31" t="s">
        <v>65</v>
      </c>
      <c r="K40" s="28" t="s">
        <v>64</v>
      </c>
      <c r="L40" s="28" t="s">
        <v>61</v>
      </c>
      <c r="M40" s="27">
        <v>20942</v>
      </c>
      <c r="N40" s="27">
        <v>20942</v>
      </c>
      <c r="O40" s="28" t="s">
        <v>103</v>
      </c>
      <c r="P40" s="29" t="s">
        <v>137</v>
      </c>
    </row>
    <row r="41" spans="1:16">
      <c r="A41" s="23">
        <v>40</v>
      </c>
      <c r="B41" s="18">
        <v>2567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26" t="s">
        <v>78</v>
      </c>
      <c r="I41" s="27">
        <v>15700</v>
      </c>
      <c r="J41" s="31" t="s">
        <v>65</v>
      </c>
      <c r="K41" s="28" t="s">
        <v>64</v>
      </c>
      <c r="L41" s="28" t="s">
        <v>61</v>
      </c>
      <c r="M41" s="27">
        <v>15700</v>
      </c>
      <c r="N41" s="27">
        <v>15700</v>
      </c>
      <c r="O41" s="28" t="s">
        <v>103</v>
      </c>
      <c r="P41" s="29" t="s">
        <v>138</v>
      </c>
    </row>
    <row r="42" spans="1:16">
      <c r="A42" s="23">
        <v>41</v>
      </c>
      <c r="B42" s="18">
        <v>2567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26" t="s">
        <v>80</v>
      </c>
      <c r="I42" s="27">
        <v>8450</v>
      </c>
      <c r="J42" s="31" t="s">
        <v>65</v>
      </c>
      <c r="K42" s="28" t="s">
        <v>64</v>
      </c>
      <c r="L42" s="28" t="s">
        <v>61</v>
      </c>
      <c r="M42" s="27">
        <v>8450</v>
      </c>
      <c r="N42" s="27">
        <v>8450</v>
      </c>
      <c r="O42" s="28" t="s">
        <v>103</v>
      </c>
      <c r="P42" s="29" t="s">
        <v>139</v>
      </c>
    </row>
    <row r="43" spans="1:16">
      <c r="A43" s="23">
        <v>42</v>
      </c>
      <c r="B43" s="18">
        <v>2567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26" t="s">
        <v>152</v>
      </c>
      <c r="I43" s="27">
        <v>17580</v>
      </c>
      <c r="J43" s="31" t="s">
        <v>65</v>
      </c>
      <c r="K43" s="21" t="s">
        <v>64</v>
      </c>
      <c r="L43" s="28" t="s">
        <v>61</v>
      </c>
      <c r="M43" s="27">
        <v>17580</v>
      </c>
      <c r="N43" s="27">
        <v>17580</v>
      </c>
      <c r="O43" s="28" t="s">
        <v>153</v>
      </c>
      <c r="P43" s="29" t="s">
        <v>154</v>
      </c>
    </row>
    <row r="44" spans="1:16">
      <c r="A44" s="23">
        <v>43</v>
      </c>
      <c r="B44" s="18">
        <v>2567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30" t="s">
        <v>155</v>
      </c>
      <c r="I44" s="27">
        <v>249300</v>
      </c>
      <c r="J44" s="31" t="s">
        <v>65</v>
      </c>
      <c r="K44" s="21" t="s">
        <v>64</v>
      </c>
      <c r="L44" s="28" t="s">
        <v>61</v>
      </c>
      <c r="M44" s="27">
        <v>249300</v>
      </c>
      <c r="N44" s="27">
        <v>249300</v>
      </c>
      <c r="O44" s="28" t="s">
        <v>146</v>
      </c>
      <c r="P44" s="29" t="s">
        <v>156</v>
      </c>
    </row>
    <row r="45" spans="1:16">
      <c r="A45" s="23">
        <v>44</v>
      </c>
      <c r="B45" s="18">
        <v>2567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30" t="s">
        <v>159</v>
      </c>
      <c r="I45" s="27">
        <v>210000</v>
      </c>
      <c r="J45" s="31" t="s">
        <v>65</v>
      </c>
      <c r="K45" s="21" t="s">
        <v>64</v>
      </c>
      <c r="L45" s="28" t="s">
        <v>61</v>
      </c>
      <c r="M45" s="27">
        <v>210000</v>
      </c>
      <c r="N45" s="27">
        <v>210000</v>
      </c>
      <c r="O45" s="31" t="s">
        <v>157</v>
      </c>
      <c r="P45" s="29" t="s">
        <v>158</v>
      </c>
    </row>
    <row r="46" spans="1:16">
      <c r="A46" s="23">
        <v>45</v>
      </c>
      <c r="B46" s="18">
        <v>2567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30" t="s">
        <v>160</v>
      </c>
      <c r="I46" s="27">
        <v>234000</v>
      </c>
      <c r="J46" s="31" t="s">
        <v>65</v>
      </c>
      <c r="K46" s="21" t="s">
        <v>64</v>
      </c>
      <c r="L46" s="28" t="s">
        <v>61</v>
      </c>
      <c r="M46" s="27">
        <v>234000</v>
      </c>
      <c r="N46" s="27">
        <v>234000</v>
      </c>
      <c r="O46" s="28" t="s">
        <v>146</v>
      </c>
      <c r="P46" s="29" t="s">
        <v>161</v>
      </c>
    </row>
    <row r="47" spans="1:16">
      <c r="A47" s="23">
        <v>46</v>
      </c>
      <c r="B47" s="18">
        <v>2567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26" t="s">
        <v>110</v>
      </c>
      <c r="I47" s="27">
        <v>4900</v>
      </c>
      <c r="J47" s="31" t="s">
        <v>65</v>
      </c>
      <c r="K47" s="21" t="s">
        <v>64</v>
      </c>
      <c r="L47" s="28" t="s">
        <v>61</v>
      </c>
      <c r="M47" s="27">
        <v>4900</v>
      </c>
      <c r="N47" s="27">
        <v>4900</v>
      </c>
      <c r="O47" s="28" t="s">
        <v>141</v>
      </c>
      <c r="P47" s="29" t="s">
        <v>140</v>
      </c>
    </row>
    <row r="48" spans="1:16">
      <c r="A48" s="23">
        <v>47</v>
      </c>
      <c r="B48" s="18">
        <v>2567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26" t="s">
        <v>142</v>
      </c>
      <c r="I48" s="27">
        <v>14108</v>
      </c>
      <c r="J48" s="31" t="s">
        <v>65</v>
      </c>
      <c r="K48" s="21" t="s">
        <v>64</v>
      </c>
      <c r="L48" s="28" t="s">
        <v>61</v>
      </c>
      <c r="M48" s="27">
        <v>14108</v>
      </c>
      <c r="N48" s="27">
        <v>14108</v>
      </c>
      <c r="O48" s="28" t="s">
        <v>143</v>
      </c>
      <c r="P48" s="29" t="s">
        <v>144</v>
      </c>
    </row>
    <row r="49" spans="1:16">
      <c r="A49" s="23">
        <v>48</v>
      </c>
      <c r="B49" s="18">
        <v>2567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26" t="s">
        <v>162</v>
      </c>
      <c r="I49" s="27">
        <v>14500</v>
      </c>
      <c r="J49" s="31" t="s">
        <v>65</v>
      </c>
      <c r="K49" s="21" t="s">
        <v>64</v>
      </c>
      <c r="L49" s="28" t="s">
        <v>61</v>
      </c>
      <c r="M49" s="27">
        <v>14500</v>
      </c>
      <c r="N49" s="27">
        <v>14500</v>
      </c>
      <c r="O49" s="28" t="s">
        <v>136</v>
      </c>
      <c r="P49" s="29" t="s">
        <v>163</v>
      </c>
    </row>
    <row r="50" spans="1:16">
      <c r="A50" s="23">
        <v>49</v>
      </c>
      <c r="B50" s="18">
        <v>2567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26" t="s">
        <v>164</v>
      </c>
      <c r="I50" s="27">
        <v>95000</v>
      </c>
      <c r="J50" s="31" t="s">
        <v>65</v>
      </c>
      <c r="K50" s="21" t="s">
        <v>64</v>
      </c>
      <c r="L50" s="28" t="s">
        <v>61</v>
      </c>
      <c r="M50" s="27">
        <v>95000</v>
      </c>
      <c r="N50" s="27">
        <v>95000</v>
      </c>
      <c r="O50" s="28" t="s">
        <v>108</v>
      </c>
      <c r="P50" s="29" t="s">
        <v>165</v>
      </c>
    </row>
    <row r="51" spans="1:16" ht="40.5">
      <c r="A51" s="23">
        <v>50</v>
      </c>
      <c r="B51" s="18">
        <v>2567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26" t="s">
        <v>170</v>
      </c>
      <c r="I51" s="27">
        <v>50000</v>
      </c>
      <c r="J51" s="31" t="s">
        <v>65</v>
      </c>
      <c r="K51" s="21" t="s">
        <v>64</v>
      </c>
      <c r="L51" s="28" t="s">
        <v>61</v>
      </c>
      <c r="M51" s="27">
        <v>50000</v>
      </c>
      <c r="N51" s="27">
        <v>50000</v>
      </c>
      <c r="O51" s="28" t="s">
        <v>171</v>
      </c>
      <c r="P51" s="29" t="s">
        <v>172</v>
      </c>
    </row>
    <row r="52" spans="1:16" ht="40.5">
      <c r="A52" s="23">
        <v>51</v>
      </c>
      <c r="B52" s="18">
        <v>2567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26" t="s">
        <v>173</v>
      </c>
      <c r="I52" s="27">
        <v>8800</v>
      </c>
      <c r="J52" s="31" t="s">
        <v>65</v>
      </c>
      <c r="K52" s="21" t="s">
        <v>64</v>
      </c>
      <c r="L52" s="28" t="s">
        <v>61</v>
      </c>
      <c r="M52" s="27">
        <v>8800</v>
      </c>
      <c r="N52" s="27">
        <v>8800</v>
      </c>
      <c r="O52" s="28" t="s">
        <v>174</v>
      </c>
      <c r="P52" s="29" t="s">
        <v>175</v>
      </c>
    </row>
    <row r="53" spans="1:16">
      <c r="A53" s="23">
        <v>52</v>
      </c>
      <c r="B53" s="18">
        <v>2567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32" t="s">
        <v>176</v>
      </c>
      <c r="I53" s="27">
        <v>4750</v>
      </c>
      <c r="J53" s="31" t="s">
        <v>65</v>
      </c>
      <c r="K53" s="21" t="s">
        <v>64</v>
      </c>
      <c r="L53" s="28" t="s">
        <v>61</v>
      </c>
      <c r="M53" s="27">
        <v>4750</v>
      </c>
      <c r="N53" s="27">
        <v>4750</v>
      </c>
      <c r="O53" s="28" t="s">
        <v>103</v>
      </c>
      <c r="P53" s="29" t="s">
        <v>177</v>
      </c>
    </row>
    <row r="54" spans="1:16">
      <c r="A54" s="23">
        <v>53</v>
      </c>
      <c r="B54" s="18">
        <v>2567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30" t="s">
        <v>178</v>
      </c>
      <c r="I54" s="27">
        <v>15995</v>
      </c>
      <c r="J54" s="31" t="s">
        <v>65</v>
      </c>
      <c r="K54" s="21" t="s">
        <v>64</v>
      </c>
      <c r="L54" s="28" t="s">
        <v>61</v>
      </c>
      <c r="M54" s="27">
        <v>15995</v>
      </c>
      <c r="N54" s="27">
        <v>15995</v>
      </c>
      <c r="O54" s="28" t="s">
        <v>103</v>
      </c>
      <c r="P54" s="29" t="s">
        <v>179</v>
      </c>
    </row>
    <row r="55" spans="1:16">
      <c r="A55" s="23">
        <v>54</v>
      </c>
      <c r="B55" s="18">
        <v>2567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30" t="s">
        <v>180</v>
      </c>
      <c r="I55" s="27">
        <v>10000</v>
      </c>
      <c r="J55" s="31" t="s">
        <v>65</v>
      </c>
      <c r="K55" s="21" t="s">
        <v>64</v>
      </c>
      <c r="L55" s="28" t="s">
        <v>61</v>
      </c>
      <c r="M55" s="27">
        <v>10000</v>
      </c>
      <c r="N55" s="27">
        <v>10000</v>
      </c>
      <c r="O55" s="28" t="s">
        <v>181</v>
      </c>
      <c r="P55" s="29" t="s">
        <v>182</v>
      </c>
    </row>
    <row r="56" spans="1:16">
      <c r="A56" s="23">
        <v>55</v>
      </c>
      <c r="B56" s="18">
        <v>2567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18" t="s">
        <v>60</v>
      </c>
      <c r="I56" s="24">
        <v>434453</v>
      </c>
      <c r="J56" s="31" t="s">
        <v>65</v>
      </c>
      <c r="K56" s="21" t="s">
        <v>64</v>
      </c>
      <c r="L56" s="25" t="s">
        <v>61</v>
      </c>
      <c r="M56" s="24">
        <v>420971.4</v>
      </c>
      <c r="N56" s="24">
        <v>420971.4</v>
      </c>
      <c r="O56" s="21" t="s">
        <v>62</v>
      </c>
      <c r="P56" s="29" t="s">
        <v>183</v>
      </c>
    </row>
    <row r="57" spans="1:16">
      <c r="A57" s="23">
        <v>56</v>
      </c>
      <c r="B57" s="18">
        <v>2567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18" t="s">
        <v>63</v>
      </c>
      <c r="I57" s="24">
        <v>25872</v>
      </c>
      <c r="J57" s="21" t="s">
        <v>65</v>
      </c>
      <c r="K57" s="21" t="s">
        <v>64</v>
      </c>
      <c r="L57" s="25" t="s">
        <v>61</v>
      </c>
      <c r="M57" s="24">
        <v>25853.4</v>
      </c>
      <c r="N57" s="24">
        <v>25853.4</v>
      </c>
      <c r="O57" s="21" t="s">
        <v>62</v>
      </c>
      <c r="P57" s="29" t="s">
        <v>184</v>
      </c>
    </row>
    <row r="58" spans="1:16" ht="40.5">
      <c r="A58" s="23">
        <v>57</v>
      </c>
      <c r="B58" s="18">
        <v>2567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26" t="s">
        <v>190</v>
      </c>
      <c r="I58" s="27">
        <v>32576.15</v>
      </c>
      <c r="J58" s="21" t="s">
        <v>65</v>
      </c>
      <c r="K58" s="21" t="s">
        <v>64</v>
      </c>
      <c r="L58" s="25" t="s">
        <v>61</v>
      </c>
      <c r="M58" s="27">
        <v>32576.15</v>
      </c>
      <c r="N58" s="27">
        <v>32576.15</v>
      </c>
      <c r="O58" s="28" t="s">
        <v>191</v>
      </c>
      <c r="P58" s="29" t="s">
        <v>192</v>
      </c>
    </row>
    <row r="59" spans="1:16">
      <c r="A59" s="23">
        <v>58</v>
      </c>
      <c r="B59" s="18">
        <v>2567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30" t="s">
        <v>230</v>
      </c>
      <c r="I59" s="27">
        <v>498000</v>
      </c>
      <c r="J59" s="21" t="s">
        <v>65</v>
      </c>
      <c r="K59" s="21" t="s">
        <v>64</v>
      </c>
      <c r="L59" s="25" t="s">
        <v>61</v>
      </c>
      <c r="M59" s="27">
        <v>498000</v>
      </c>
      <c r="N59" s="27">
        <v>498000</v>
      </c>
      <c r="O59" s="28" t="s">
        <v>146</v>
      </c>
      <c r="P59" s="29" t="s">
        <v>231</v>
      </c>
    </row>
    <row r="60" spans="1:16">
      <c r="A60" s="23">
        <v>59</v>
      </c>
      <c r="B60" s="18">
        <v>2567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26" t="s">
        <v>200</v>
      </c>
      <c r="I60" s="27">
        <v>10300</v>
      </c>
      <c r="J60" s="31" t="s">
        <v>65</v>
      </c>
      <c r="K60" s="28" t="s">
        <v>64</v>
      </c>
      <c r="L60" s="28" t="s">
        <v>61</v>
      </c>
      <c r="M60" s="27">
        <v>10300</v>
      </c>
      <c r="N60" s="27">
        <v>10300</v>
      </c>
      <c r="O60" s="28" t="s">
        <v>116</v>
      </c>
      <c r="P60" s="29" t="s">
        <v>201</v>
      </c>
    </row>
    <row r="61" spans="1:16">
      <c r="A61" s="23">
        <v>60</v>
      </c>
      <c r="B61" s="18">
        <v>2567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30" t="s">
        <v>202</v>
      </c>
      <c r="I61" s="27">
        <v>44500</v>
      </c>
      <c r="J61" s="31" t="s">
        <v>65</v>
      </c>
      <c r="K61" s="28" t="s">
        <v>64</v>
      </c>
      <c r="L61" s="28" t="s">
        <v>61</v>
      </c>
      <c r="M61" s="27">
        <v>44500</v>
      </c>
      <c r="N61" s="27">
        <v>44500</v>
      </c>
      <c r="O61" s="28" t="s">
        <v>203</v>
      </c>
      <c r="P61" s="29" t="s">
        <v>204</v>
      </c>
    </row>
    <row r="62" spans="1:16">
      <c r="A62" s="23">
        <v>61</v>
      </c>
      <c r="B62" s="18">
        <v>2567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26" t="s">
        <v>205</v>
      </c>
      <c r="I62" s="27">
        <v>35080</v>
      </c>
      <c r="J62" s="31" t="s">
        <v>65</v>
      </c>
      <c r="K62" s="28" t="s">
        <v>64</v>
      </c>
      <c r="L62" s="28" t="s">
        <v>61</v>
      </c>
      <c r="M62" s="27">
        <v>35080</v>
      </c>
      <c r="N62" s="27">
        <v>35080</v>
      </c>
      <c r="O62" s="28" t="s">
        <v>206</v>
      </c>
      <c r="P62" s="29" t="s">
        <v>207</v>
      </c>
    </row>
    <row r="63" spans="1:16">
      <c r="A63" s="23">
        <v>62</v>
      </c>
      <c r="B63" s="18">
        <v>2567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26" t="s">
        <v>208</v>
      </c>
      <c r="I63" s="27">
        <v>22000</v>
      </c>
      <c r="J63" s="31" t="s">
        <v>65</v>
      </c>
      <c r="K63" s="28" t="s">
        <v>64</v>
      </c>
      <c r="L63" s="28" t="s">
        <v>61</v>
      </c>
      <c r="M63" s="27">
        <v>22000</v>
      </c>
      <c r="N63" s="27">
        <v>22000</v>
      </c>
      <c r="O63" s="28" t="s">
        <v>209</v>
      </c>
      <c r="P63" s="29" t="s">
        <v>210</v>
      </c>
    </row>
    <row r="64" spans="1:16">
      <c r="A64" s="23">
        <v>63</v>
      </c>
      <c r="B64" s="18">
        <v>2567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30" t="s">
        <v>211</v>
      </c>
      <c r="I64" s="27">
        <v>40000</v>
      </c>
      <c r="J64" s="31" t="s">
        <v>65</v>
      </c>
      <c r="K64" s="28" t="s">
        <v>64</v>
      </c>
      <c r="L64" s="28" t="s">
        <v>61</v>
      </c>
      <c r="M64" s="27">
        <v>40000</v>
      </c>
      <c r="N64" s="27">
        <v>40000</v>
      </c>
      <c r="O64" s="28" t="s">
        <v>212</v>
      </c>
      <c r="P64" s="29" t="s">
        <v>213</v>
      </c>
    </row>
    <row r="65" spans="1:16">
      <c r="A65" s="23">
        <v>64</v>
      </c>
      <c r="B65" s="18">
        <v>2567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26" t="s">
        <v>214</v>
      </c>
      <c r="I65" s="27">
        <v>42000</v>
      </c>
      <c r="J65" s="31" t="s">
        <v>65</v>
      </c>
      <c r="K65" s="28" t="s">
        <v>64</v>
      </c>
      <c r="L65" s="28" t="s">
        <v>61</v>
      </c>
      <c r="M65" s="27">
        <v>42000</v>
      </c>
      <c r="N65" s="27">
        <v>42000</v>
      </c>
      <c r="O65" s="28" t="s">
        <v>215</v>
      </c>
      <c r="P65" s="29" t="s">
        <v>216</v>
      </c>
    </row>
    <row r="66" spans="1:16">
      <c r="A66" s="23">
        <v>65</v>
      </c>
      <c r="B66" s="18">
        <v>2567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26" t="s">
        <v>76</v>
      </c>
      <c r="I66" s="27">
        <v>41470</v>
      </c>
      <c r="J66" s="31" t="s">
        <v>65</v>
      </c>
      <c r="K66" s="28" t="s">
        <v>64</v>
      </c>
      <c r="L66" s="28" t="s">
        <v>61</v>
      </c>
      <c r="M66" s="27">
        <v>41470</v>
      </c>
      <c r="N66" s="27">
        <v>41470</v>
      </c>
      <c r="O66" s="28" t="s">
        <v>103</v>
      </c>
      <c r="P66" s="29" t="s">
        <v>218</v>
      </c>
    </row>
    <row r="67" spans="1:16">
      <c r="A67" s="23">
        <v>66</v>
      </c>
      <c r="B67" s="18">
        <v>2567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26" t="s">
        <v>78</v>
      </c>
      <c r="I67" s="27">
        <v>5800</v>
      </c>
      <c r="J67" s="31" t="s">
        <v>65</v>
      </c>
      <c r="K67" s="28" t="s">
        <v>64</v>
      </c>
      <c r="L67" s="28" t="s">
        <v>61</v>
      </c>
      <c r="M67" s="27">
        <v>5800</v>
      </c>
      <c r="N67" s="27">
        <v>5800</v>
      </c>
      <c r="O67" s="28" t="s">
        <v>103</v>
      </c>
      <c r="P67" s="29" t="s">
        <v>219</v>
      </c>
    </row>
    <row r="68" spans="1:16">
      <c r="A68" s="23">
        <v>67</v>
      </c>
      <c r="B68" s="18">
        <v>2567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26" t="s">
        <v>217</v>
      </c>
      <c r="I68" s="27">
        <v>10106</v>
      </c>
      <c r="J68" s="31" t="s">
        <v>65</v>
      </c>
      <c r="K68" s="28" t="s">
        <v>64</v>
      </c>
      <c r="L68" s="28" t="s">
        <v>61</v>
      </c>
      <c r="M68" s="27">
        <v>10106</v>
      </c>
      <c r="N68" s="27">
        <v>10106</v>
      </c>
      <c r="O68" s="28" t="s">
        <v>103</v>
      </c>
      <c r="P68" s="29" t="s">
        <v>220</v>
      </c>
    </row>
    <row r="69" spans="1:16">
      <c r="A69" s="23">
        <v>68</v>
      </c>
      <c r="B69" s="18">
        <v>2567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26" t="s">
        <v>221</v>
      </c>
      <c r="I69" s="27">
        <v>9800</v>
      </c>
      <c r="J69" s="31" t="s">
        <v>65</v>
      </c>
      <c r="K69" s="28" t="s">
        <v>64</v>
      </c>
      <c r="L69" s="28" t="s">
        <v>61</v>
      </c>
      <c r="M69" s="27">
        <v>9800</v>
      </c>
      <c r="N69" s="27">
        <v>9800</v>
      </c>
      <c r="O69" s="28" t="s">
        <v>222</v>
      </c>
      <c r="P69" s="29" t="s">
        <v>223</v>
      </c>
    </row>
    <row r="70" spans="1:16">
      <c r="A70" s="23">
        <v>69</v>
      </c>
      <c r="B70" s="18">
        <v>2567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26" t="s">
        <v>82</v>
      </c>
      <c r="I70" s="27">
        <v>31500</v>
      </c>
      <c r="J70" s="31" t="s">
        <v>65</v>
      </c>
      <c r="K70" s="28" t="s">
        <v>64</v>
      </c>
      <c r="L70" s="28" t="s">
        <v>61</v>
      </c>
      <c r="M70" s="27">
        <v>31500</v>
      </c>
      <c r="N70" s="27">
        <v>31500</v>
      </c>
      <c r="O70" s="28" t="s">
        <v>222</v>
      </c>
      <c r="P70" s="29" t="s">
        <v>226</v>
      </c>
    </row>
    <row r="71" spans="1:16">
      <c r="A71" s="23">
        <v>70</v>
      </c>
      <c r="B71" s="18">
        <v>2567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26" t="s">
        <v>84</v>
      </c>
      <c r="I71" s="27">
        <v>12200</v>
      </c>
      <c r="J71" s="31" t="s">
        <v>65</v>
      </c>
      <c r="K71" s="28" t="s">
        <v>64</v>
      </c>
      <c r="L71" s="28" t="s">
        <v>61</v>
      </c>
      <c r="M71" s="27">
        <v>12200</v>
      </c>
      <c r="N71" s="27">
        <v>12200</v>
      </c>
      <c r="O71" s="28" t="s">
        <v>222</v>
      </c>
      <c r="P71" s="29" t="s">
        <v>227</v>
      </c>
    </row>
    <row r="72" spans="1:16">
      <c r="A72" s="23">
        <v>71</v>
      </c>
      <c r="B72" s="18">
        <v>2567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26" t="s">
        <v>224</v>
      </c>
      <c r="I72" s="27">
        <v>15340</v>
      </c>
      <c r="J72" s="31" t="s">
        <v>65</v>
      </c>
      <c r="K72" s="28" t="s">
        <v>64</v>
      </c>
      <c r="L72" s="28" t="s">
        <v>61</v>
      </c>
      <c r="M72" s="27">
        <v>15340</v>
      </c>
      <c r="N72" s="27">
        <v>15340</v>
      </c>
      <c r="O72" s="28" t="s">
        <v>222</v>
      </c>
      <c r="P72" s="29" t="s">
        <v>228</v>
      </c>
    </row>
    <row r="73" spans="1:16">
      <c r="A73" s="23">
        <v>72</v>
      </c>
      <c r="B73" s="18">
        <v>2567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26" t="s">
        <v>225</v>
      </c>
      <c r="I73" s="27">
        <v>8680</v>
      </c>
      <c r="J73" s="31" t="s">
        <v>65</v>
      </c>
      <c r="K73" s="28" t="s">
        <v>64</v>
      </c>
      <c r="L73" s="28" t="s">
        <v>61</v>
      </c>
      <c r="M73" s="27">
        <v>8680</v>
      </c>
      <c r="N73" s="27">
        <v>8680</v>
      </c>
      <c r="O73" s="28" t="s">
        <v>222</v>
      </c>
      <c r="P73" s="29" t="s">
        <v>229</v>
      </c>
    </row>
    <row r="74" spans="1:16">
      <c r="A74" s="23">
        <v>73</v>
      </c>
      <c r="B74" s="18">
        <v>2567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30" t="s">
        <v>232</v>
      </c>
      <c r="I74" s="27">
        <v>496500</v>
      </c>
      <c r="J74" s="31" t="s">
        <v>65</v>
      </c>
      <c r="K74" s="28" t="s">
        <v>64</v>
      </c>
      <c r="L74" s="28" t="s">
        <v>61</v>
      </c>
      <c r="M74" s="27">
        <v>496500</v>
      </c>
      <c r="N74" s="27">
        <v>496500</v>
      </c>
      <c r="O74" s="31" t="s">
        <v>157</v>
      </c>
      <c r="P74" s="29" t="s">
        <v>233</v>
      </c>
    </row>
    <row r="75" spans="1:16">
      <c r="A75" s="23">
        <v>74</v>
      </c>
      <c r="B75" s="18">
        <v>2567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30" t="s">
        <v>234</v>
      </c>
      <c r="I75" s="27">
        <v>1500000</v>
      </c>
      <c r="J75" s="31" t="s">
        <v>65</v>
      </c>
      <c r="K75" s="28" t="s">
        <v>64</v>
      </c>
      <c r="L75" s="28" t="s">
        <v>186</v>
      </c>
      <c r="M75" s="27">
        <v>150333086</v>
      </c>
      <c r="N75" s="27">
        <v>1499000</v>
      </c>
      <c r="O75" s="28" t="s">
        <v>235</v>
      </c>
      <c r="P75" s="29" t="s">
        <v>236</v>
      </c>
    </row>
    <row r="76" spans="1:16">
      <c r="A76" s="23">
        <v>75</v>
      </c>
      <c r="B76" s="18">
        <v>2567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30" t="s">
        <v>237</v>
      </c>
      <c r="I76" s="27">
        <v>543000</v>
      </c>
      <c r="J76" s="31" t="s">
        <v>65</v>
      </c>
      <c r="K76" s="28" t="s">
        <v>64</v>
      </c>
      <c r="L76" s="28" t="s">
        <v>186</v>
      </c>
      <c r="M76" s="27">
        <v>543000</v>
      </c>
      <c r="N76" s="27">
        <v>542000</v>
      </c>
      <c r="O76" s="28" t="s">
        <v>146</v>
      </c>
      <c r="P76" s="29" t="s">
        <v>238</v>
      </c>
    </row>
    <row r="77" spans="1:16">
      <c r="A77" s="23">
        <v>76</v>
      </c>
      <c r="B77" s="18">
        <v>2567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30" t="s">
        <v>239</v>
      </c>
      <c r="I77" s="27">
        <v>75800</v>
      </c>
      <c r="J77" s="31" t="s">
        <v>65</v>
      </c>
      <c r="K77" s="28" t="s">
        <v>64</v>
      </c>
      <c r="L77" s="28" t="s">
        <v>61</v>
      </c>
      <c r="M77" s="27">
        <v>75800</v>
      </c>
      <c r="N77" s="27">
        <v>75800</v>
      </c>
      <c r="O77" s="28" t="s">
        <v>116</v>
      </c>
      <c r="P77" s="29" t="s">
        <v>240</v>
      </c>
    </row>
    <row r="78" spans="1:16">
      <c r="A78" s="23">
        <v>77</v>
      </c>
      <c r="B78" s="18">
        <v>2567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30" t="s">
        <v>241</v>
      </c>
      <c r="I78" s="27">
        <v>400000</v>
      </c>
      <c r="J78" s="31" t="s">
        <v>65</v>
      </c>
      <c r="K78" s="28" t="s">
        <v>64</v>
      </c>
      <c r="L78" s="28" t="s">
        <v>61</v>
      </c>
      <c r="M78" s="27">
        <v>400000</v>
      </c>
      <c r="N78" s="27">
        <v>400000</v>
      </c>
      <c r="O78" s="28" t="s">
        <v>146</v>
      </c>
      <c r="P78" s="29" t="s">
        <v>223</v>
      </c>
    </row>
    <row r="79" spans="1:16">
      <c r="A79" s="23">
        <v>78</v>
      </c>
      <c r="B79" s="18">
        <v>2567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30" t="s">
        <v>242</v>
      </c>
      <c r="I79" s="27">
        <v>8000</v>
      </c>
      <c r="J79" s="31" t="s">
        <v>65</v>
      </c>
      <c r="K79" s="28" t="s">
        <v>64</v>
      </c>
      <c r="L79" s="28" t="s">
        <v>61</v>
      </c>
      <c r="M79" s="27">
        <v>8000</v>
      </c>
      <c r="N79" s="27">
        <v>8000</v>
      </c>
      <c r="O79" s="28" t="s">
        <v>243</v>
      </c>
      <c r="P79" s="29" t="s">
        <v>244</v>
      </c>
    </row>
    <row r="80" spans="1:16">
      <c r="A80" s="23">
        <v>79</v>
      </c>
      <c r="B80" s="18">
        <v>2567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30" t="s">
        <v>245</v>
      </c>
      <c r="I80" s="27">
        <v>36110</v>
      </c>
      <c r="J80" s="31" t="s">
        <v>65</v>
      </c>
      <c r="K80" s="28" t="s">
        <v>64</v>
      </c>
      <c r="L80" s="28" t="s">
        <v>61</v>
      </c>
      <c r="M80" s="27">
        <v>36110</v>
      </c>
      <c r="N80" s="27">
        <v>36110</v>
      </c>
      <c r="O80" s="31" t="s">
        <v>246</v>
      </c>
      <c r="P80" s="29" t="s">
        <v>247</v>
      </c>
    </row>
    <row r="81" spans="1:16">
      <c r="A81" s="23">
        <v>80</v>
      </c>
      <c r="B81" s="18">
        <v>2567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30" t="s">
        <v>252</v>
      </c>
      <c r="I81" s="27">
        <v>200000</v>
      </c>
      <c r="J81" s="31" t="s">
        <v>65</v>
      </c>
      <c r="K81" s="28" t="s">
        <v>64</v>
      </c>
      <c r="L81" s="28" t="s">
        <v>61</v>
      </c>
      <c r="M81" s="27">
        <v>200000</v>
      </c>
      <c r="N81" s="27">
        <v>200000</v>
      </c>
      <c r="O81" s="31" t="s">
        <v>157</v>
      </c>
      <c r="P81" s="29" t="s">
        <v>253</v>
      </c>
    </row>
    <row r="82" spans="1:16">
      <c r="A82" s="23">
        <v>81</v>
      </c>
      <c r="B82" s="18">
        <v>2567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30" t="s">
        <v>254</v>
      </c>
      <c r="I82" s="27">
        <v>300000</v>
      </c>
      <c r="J82" s="31" t="s">
        <v>65</v>
      </c>
      <c r="K82" s="28" t="s">
        <v>64</v>
      </c>
      <c r="L82" s="28" t="s">
        <v>61</v>
      </c>
      <c r="M82" s="27">
        <v>300000</v>
      </c>
      <c r="N82" s="27">
        <v>300000</v>
      </c>
      <c r="O82" s="31" t="s">
        <v>157</v>
      </c>
      <c r="P82" s="29" t="s">
        <v>255</v>
      </c>
    </row>
    <row r="83" spans="1:16">
      <c r="A83" s="23">
        <v>82</v>
      </c>
      <c r="B83" s="18">
        <v>2567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26" t="s">
        <v>258</v>
      </c>
      <c r="I83" s="27">
        <v>6030</v>
      </c>
      <c r="J83" s="31" t="s">
        <v>65</v>
      </c>
      <c r="K83" s="28" t="s">
        <v>64</v>
      </c>
      <c r="L83" s="28" t="s">
        <v>61</v>
      </c>
      <c r="M83" s="27">
        <v>6030</v>
      </c>
      <c r="N83" s="27">
        <v>6030</v>
      </c>
      <c r="O83" s="28" t="s">
        <v>70</v>
      </c>
      <c r="P83" s="29" t="s">
        <v>259</v>
      </c>
    </row>
    <row r="84" spans="1:16">
      <c r="A84" s="23">
        <v>83</v>
      </c>
      <c r="B84" s="18">
        <v>2567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26" t="s">
        <v>118</v>
      </c>
      <c r="I84" s="27">
        <v>11580</v>
      </c>
      <c r="J84" s="31" t="s">
        <v>65</v>
      </c>
      <c r="K84" s="28" t="s">
        <v>64</v>
      </c>
      <c r="L84" s="28" t="s">
        <v>61</v>
      </c>
      <c r="M84" s="27">
        <v>11580</v>
      </c>
      <c r="N84" s="27">
        <v>11580</v>
      </c>
      <c r="O84" s="28" t="s">
        <v>260</v>
      </c>
      <c r="P84" s="29" t="s">
        <v>261</v>
      </c>
    </row>
    <row r="85" spans="1:16">
      <c r="A85" s="23">
        <v>84</v>
      </c>
      <c r="B85" s="18">
        <v>2567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26" t="s">
        <v>262</v>
      </c>
      <c r="I85" s="27">
        <v>35400</v>
      </c>
      <c r="J85" s="31" t="s">
        <v>65</v>
      </c>
      <c r="K85" s="28" t="s">
        <v>64</v>
      </c>
      <c r="L85" s="28" t="s">
        <v>61</v>
      </c>
      <c r="M85" s="27">
        <v>35400</v>
      </c>
      <c r="N85" s="27">
        <v>35400</v>
      </c>
      <c r="O85" s="28" t="s">
        <v>70</v>
      </c>
      <c r="P85" s="29" t="s">
        <v>263</v>
      </c>
    </row>
    <row r="86" spans="1:16">
      <c r="A86" s="23">
        <v>85</v>
      </c>
      <c r="B86" s="18">
        <v>2567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26" t="s">
        <v>60</v>
      </c>
      <c r="I86" s="33">
        <v>414929</v>
      </c>
      <c r="J86" s="31" t="s">
        <v>65</v>
      </c>
      <c r="K86" s="28" t="s">
        <v>64</v>
      </c>
      <c r="L86" s="28" t="s">
        <v>61</v>
      </c>
      <c r="M86" s="33">
        <v>372475.95</v>
      </c>
      <c r="N86" s="33">
        <v>372475.95</v>
      </c>
      <c r="O86" s="31" t="s">
        <v>62</v>
      </c>
      <c r="P86" s="29" t="s">
        <v>264</v>
      </c>
    </row>
    <row r="87" spans="1:16">
      <c r="A87" s="23">
        <v>86</v>
      </c>
      <c r="B87" s="18">
        <v>2567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26" t="s">
        <v>63</v>
      </c>
      <c r="I87" s="33">
        <v>19674.599999999999</v>
      </c>
      <c r="J87" s="31" t="s">
        <v>65</v>
      </c>
      <c r="K87" s="28" t="s">
        <v>64</v>
      </c>
      <c r="L87" s="28" t="s">
        <v>61</v>
      </c>
      <c r="M87" s="33">
        <v>19674.599999999999</v>
      </c>
      <c r="N87" s="33">
        <v>19674.599999999999</v>
      </c>
      <c r="O87" s="31" t="s">
        <v>62</v>
      </c>
      <c r="P87" s="29" t="s">
        <v>265</v>
      </c>
    </row>
    <row r="88" spans="1:16">
      <c r="A88" s="23">
        <v>87</v>
      </c>
      <c r="B88" s="18">
        <v>2567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26" t="s">
        <v>268</v>
      </c>
      <c r="I88" s="27">
        <v>135000</v>
      </c>
      <c r="J88" s="31" t="s">
        <v>65</v>
      </c>
      <c r="K88" s="28" t="s">
        <v>64</v>
      </c>
      <c r="L88" s="28" t="s">
        <v>61</v>
      </c>
      <c r="M88" s="27">
        <v>135000</v>
      </c>
      <c r="N88" s="27">
        <v>135000</v>
      </c>
      <c r="O88" s="31" t="s">
        <v>266</v>
      </c>
      <c r="P88" s="29" t="s">
        <v>267</v>
      </c>
    </row>
    <row r="89" spans="1:16">
      <c r="A89" s="23">
        <v>88</v>
      </c>
      <c r="B89" s="18">
        <v>2567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26" t="s">
        <v>152</v>
      </c>
      <c r="I89" s="27">
        <v>25167</v>
      </c>
      <c r="J89" s="31" t="s">
        <v>65</v>
      </c>
      <c r="K89" s="28" t="s">
        <v>64</v>
      </c>
      <c r="L89" s="28" t="s">
        <v>61</v>
      </c>
      <c r="M89" s="27">
        <v>25167</v>
      </c>
      <c r="N89" s="27">
        <v>25167</v>
      </c>
      <c r="O89" s="28" t="s">
        <v>153</v>
      </c>
      <c r="P89" s="29" t="s">
        <v>272</v>
      </c>
    </row>
    <row r="90" spans="1:16">
      <c r="A90" s="23">
        <v>89</v>
      </c>
      <c r="B90" s="18">
        <v>2567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26" t="s">
        <v>269</v>
      </c>
      <c r="I90" s="27">
        <v>7000</v>
      </c>
      <c r="J90" s="31" t="s">
        <v>65</v>
      </c>
      <c r="K90" s="28" t="s">
        <v>64</v>
      </c>
      <c r="L90" s="28" t="s">
        <v>61</v>
      </c>
      <c r="M90" s="27">
        <v>70000</v>
      </c>
      <c r="N90" s="27">
        <v>7000</v>
      </c>
      <c r="O90" s="28" t="s">
        <v>270</v>
      </c>
      <c r="P90" s="29" t="s">
        <v>271</v>
      </c>
    </row>
    <row r="91" spans="1:16">
      <c r="A91" s="23">
        <v>90</v>
      </c>
      <c r="B91" s="18">
        <v>2567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26" t="s">
        <v>76</v>
      </c>
      <c r="I91" s="27">
        <v>13920</v>
      </c>
      <c r="J91" s="31" t="s">
        <v>65</v>
      </c>
      <c r="K91" s="28" t="s">
        <v>64</v>
      </c>
      <c r="L91" s="28" t="s">
        <v>61</v>
      </c>
      <c r="M91" s="27">
        <v>13920</v>
      </c>
      <c r="N91" s="27">
        <v>13920</v>
      </c>
      <c r="O91" s="28" t="s">
        <v>103</v>
      </c>
      <c r="P91" s="29" t="s">
        <v>273</v>
      </c>
    </row>
    <row r="92" spans="1:16">
      <c r="A92" s="23">
        <v>91</v>
      </c>
      <c r="B92" s="18">
        <v>2567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30" t="s">
        <v>274</v>
      </c>
      <c r="I92" s="27">
        <v>5254</v>
      </c>
      <c r="J92" s="31" t="s">
        <v>65</v>
      </c>
      <c r="K92" s="28" t="s">
        <v>64</v>
      </c>
      <c r="L92" s="28" t="s">
        <v>61</v>
      </c>
      <c r="M92" s="27">
        <v>5254</v>
      </c>
      <c r="N92" s="27">
        <v>5254</v>
      </c>
      <c r="O92" s="28" t="s">
        <v>275</v>
      </c>
      <c r="P92" s="29" t="s">
        <v>276</v>
      </c>
    </row>
    <row r="93" spans="1:16">
      <c r="A93" s="23">
        <v>92</v>
      </c>
      <c r="B93" s="18">
        <v>2567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26" t="s">
        <v>277</v>
      </c>
      <c r="I93" s="27">
        <v>20900</v>
      </c>
      <c r="J93" s="31" t="s">
        <v>65</v>
      </c>
      <c r="K93" s="28" t="s">
        <v>64</v>
      </c>
      <c r="L93" s="28" t="s">
        <v>61</v>
      </c>
      <c r="M93" s="27">
        <v>20900</v>
      </c>
      <c r="N93" s="27">
        <v>20900</v>
      </c>
      <c r="O93" s="28" t="s">
        <v>215</v>
      </c>
      <c r="P93" s="29" t="s">
        <v>278</v>
      </c>
    </row>
    <row r="94" spans="1:16">
      <c r="A94" s="23">
        <v>93</v>
      </c>
      <c r="B94" s="18">
        <v>2567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26" t="s">
        <v>279</v>
      </c>
      <c r="I94" s="27">
        <v>3500</v>
      </c>
      <c r="J94" s="31" t="s">
        <v>65</v>
      </c>
      <c r="K94" s="28" t="s">
        <v>64</v>
      </c>
      <c r="L94" s="28" t="s">
        <v>61</v>
      </c>
      <c r="M94" s="27">
        <v>3500</v>
      </c>
      <c r="N94" s="27">
        <v>3500</v>
      </c>
      <c r="O94" s="28" t="s">
        <v>215</v>
      </c>
      <c r="P94" s="29" t="s">
        <v>280</v>
      </c>
    </row>
    <row r="95" spans="1:16">
      <c r="A95" s="23">
        <v>94</v>
      </c>
      <c r="B95" s="18">
        <v>2567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26" t="s">
        <v>134</v>
      </c>
      <c r="I95" s="27">
        <v>76200</v>
      </c>
      <c r="J95" s="31" t="s">
        <v>65</v>
      </c>
      <c r="K95" s="28" t="s">
        <v>64</v>
      </c>
      <c r="L95" s="28" t="s">
        <v>61</v>
      </c>
      <c r="M95" s="27">
        <v>76200</v>
      </c>
      <c r="N95" s="27">
        <v>76200</v>
      </c>
      <c r="O95" s="28" t="s">
        <v>136</v>
      </c>
      <c r="P95" s="29" t="s">
        <v>281</v>
      </c>
    </row>
    <row r="96" spans="1:16">
      <c r="A96" s="23">
        <v>95</v>
      </c>
      <c r="B96" s="18">
        <v>2567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26" t="s">
        <v>282</v>
      </c>
      <c r="I96" s="27">
        <v>77785</v>
      </c>
      <c r="J96" s="31" t="s">
        <v>65</v>
      </c>
      <c r="K96" s="28" t="s">
        <v>64</v>
      </c>
      <c r="L96" s="28" t="s">
        <v>61</v>
      </c>
      <c r="M96" s="27">
        <v>77785</v>
      </c>
      <c r="N96" s="27">
        <v>77785</v>
      </c>
      <c r="O96" s="28" t="s">
        <v>283</v>
      </c>
      <c r="P96" s="29" t="s">
        <v>284</v>
      </c>
    </row>
    <row r="97" spans="1:16">
      <c r="A97" s="34">
        <v>96</v>
      </c>
      <c r="B97" s="35">
        <v>2567</v>
      </c>
      <c r="C97" s="35" t="s">
        <v>55</v>
      </c>
      <c r="D97" s="35" t="s">
        <v>56</v>
      </c>
      <c r="E97" s="35" t="s">
        <v>57</v>
      </c>
      <c r="F97" s="35" t="s">
        <v>58</v>
      </c>
      <c r="G97" s="35" t="s">
        <v>59</v>
      </c>
      <c r="H97" s="36" t="s">
        <v>185</v>
      </c>
      <c r="I97" s="37">
        <v>9984800</v>
      </c>
      <c r="J97" s="38" t="s">
        <v>189</v>
      </c>
      <c r="K97" s="39" t="s">
        <v>64</v>
      </c>
      <c r="L97" s="39" t="s">
        <v>186</v>
      </c>
      <c r="M97" s="37">
        <v>9988795.6699999999</v>
      </c>
      <c r="N97" s="37">
        <v>9982000</v>
      </c>
      <c r="O97" s="39" t="s">
        <v>187</v>
      </c>
      <c r="P97" s="40" t="s">
        <v>188</v>
      </c>
    </row>
    <row r="98" spans="1:16">
      <c r="A98" s="34">
        <v>97</v>
      </c>
      <c r="B98" s="35">
        <v>2567</v>
      </c>
      <c r="C98" s="35" t="s">
        <v>55</v>
      </c>
      <c r="D98" s="35" t="s">
        <v>56</v>
      </c>
      <c r="E98" s="35" t="s">
        <v>57</v>
      </c>
      <c r="F98" s="35" t="s">
        <v>58</v>
      </c>
      <c r="G98" s="35" t="s">
        <v>59</v>
      </c>
      <c r="H98" s="36" t="s">
        <v>193</v>
      </c>
      <c r="I98" s="37">
        <v>1463000</v>
      </c>
      <c r="J98" s="38" t="s">
        <v>189</v>
      </c>
      <c r="K98" s="39" t="s">
        <v>64</v>
      </c>
      <c r="L98" s="39" t="s">
        <v>186</v>
      </c>
      <c r="M98" s="37">
        <v>1463643.94</v>
      </c>
      <c r="N98" s="37">
        <v>1463000</v>
      </c>
      <c r="O98" s="38" t="s">
        <v>194</v>
      </c>
      <c r="P98" s="40" t="s">
        <v>195</v>
      </c>
    </row>
    <row r="99" spans="1:16">
      <c r="A99" s="34">
        <v>98</v>
      </c>
      <c r="B99" s="35">
        <v>2567</v>
      </c>
      <c r="C99" s="35" t="s">
        <v>55</v>
      </c>
      <c r="D99" s="35" t="s">
        <v>56</v>
      </c>
      <c r="E99" s="35" t="s">
        <v>57</v>
      </c>
      <c r="F99" s="35" t="s">
        <v>58</v>
      </c>
      <c r="G99" s="35" t="s">
        <v>59</v>
      </c>
      <c r="H99" s="36" t="s">
        <v>196</v>
      </c>
      <c r="I99" s="37">
        <v>1095000</v>
      </c>
      <c r="J99" s="38" t="s">
        <v>189</v>
      </c>
      <c r="K99" s="39" t="s">
        <v>64</v>
      </c>
      <c r="L99" s="39" t="s">
        <v>186</v>
      </c>
      <c r="M99" s="37">
        <v>1095090.7</v>
      </c>
      <c r="N99" s="37">
        <v>1095000</v>
      </c>
      <c r="O99" s="38" t="s">
        <v>194</v>
      </c>
      <c r="P99" s="40" t="s">
        <v>197</v>
      </c>
    </row>
    <row r="100" spans="1:16">
      <c r="A100" s="34">
        <v>99</v>
      </c>
      <c r="B100" s="35">
        <v>2567</v>
      </c>
      <c r="C100" s="35" t="s">
        <v>55</v>
      </c>
      <c r="D100" s="35" t="s">
        <v>56</v>
      </c>
      <c r="E100" s="35" t="s">
        <v>57</v>
      </c>
      <c r="F100" s="35" t="s">
        <v>58</v>
      </c>
      <c r="G100" s="35" t="s">
        <v>59</v>
      </c>
      <c r="H100" s="36" t="s">
        <v>198</v>
      </c>
      <c r="I100" s="37">
        <v>1255000</v>
      </c>
      <c r="J100" s="38" t="s">
        <v>189</v>
      </c>
      <c r="K100" s="39" t="s">
        <v>64</v>
      </c>
      <c r="L100" s="39" t="s">
        <v>186</v>
      </c>
      <c r="M100" s="37">
        <v>1255705.96</v>
      </c>
      <c r="N100" s="37">
        <v>1255000</v>
      </c>
      <c r="O100" s="38" t="s">
        <v>194</v>
      </c>
      <c r="P100" s="40" t="s">
        <v>199</v>
      </c>
    </row>
    <row r="101" spans="1:16" ht="40.5">
      <c r="A101" s="34">
        <v>100</v>
      </c>
      <c r="B101" s="35">
        <v>2567</v>
      </c>
      <c r="C101" s="48" t="s">
        <v>55</v>
      </c>
      <c r="D101" s="35" t="s">
        <v>56</v>
      </c>
      <c r="E101" s="35" t="s">
        <v>57</v>
      </c>
      <c r="F101" s="35" t="s">
        <v>58</v>
      </c>
      <c r="G101" s="35" t="s">
        <v>59</v>
      </c>
      <c r="H101" s="36" t="s">
        <v>248</v>
      </c>
      <c r="I101" s="37">
        <v>1000000</v>
      </c>
      <c r="J101" s="38" t="s">
        <v>189</v>
      </c>
      <c r="K101" s="39" t="s">
        <v>249</v>
      </c>
      <c r="L101" s="39" t="s">
        <v>186</v>
      </c>
      <c r="M101" s="37">
        <v>1015820.17</v>
      </c>
      <c r="N101" s="37">
        <v>1000000</v>
      </c>
      <c r="O101" s="38" t="s">
        <v>250</v>
      </c>
      <c r="P101" s="40" t="s">
        <v>251</v>
      </c>
    </row>
    <row r="102" spans="1:16">
      <c r="I102" s="27"/>
      <c r="K102" s="26"/>
      <c r="L102" s="26"/>
      <c r="M102" s="27"/>
      <c r="N102" s="27"/>
      <c r="P102" s="41"/>
    </row>
    <row r="103" spans="1:16">
      <c r="I103" s="27"/>
      <c r="K103" s="26"/>
      <c r="L103" s="26"/>
      <c r="M103" s="27"/>
      <c r="N103" s="27"/>
      <c r="P103" s="41"/>
    </row>
    <row r="104" spans="1:16">
      <c r="I104" s="27"/>
      <c r="K104" s="26"/>
      <c r="L104" s="26"/>
      <c r="M104" s="27"/>
      <c r="N104" s="27"/>
      <c r="P104" s="41"/>
    </row>
    <row r="105" spans="1:16">
      <c r="I105" s="27"/>
      <c r="K105" s="26"/>
      <c r="L105" s="26"/>
      <c r="M105" s="27"/>
      <c r="N105" s="27"/>
      <c r="P105" s="41"/>
    </row>
    <row r="106" spans="1:16">
      <c r="I106" s="27"/>
      <c r="K106" s="26"/>
      <c r="L106" s="26"/>
      <c r="M106" s="27"/>
      <c r="N106" s="27"/>
      <c r="P106" s="41"/>
    </row>
    <row r="121" spans="8:16" ht="40.5">
      <c r="H121" s="42" t="s">
        <v>256</v>
      </c>
      <c r="I121" s="43">
        <v>6330000</v>
      </c>
      <c r="J121" s="44" t="s">
        <v>65</v>
      </c>
      <c r="K121" s="45" t="s">
        <v>249</v>
      </c>
      <c r="L121" s="45" t="s">
        <v>186</v>
      </c>
      <c r="M121" s="43">
        <v>6354005.8300000001</v>
      </c>
      <c r="N121" s="43">
        <v>6322000</v>
      </c>
      <c r="O121" s="46" t="s">
        <v>187</v>
      </c>
      <c r="P121" s="47" t="s">
        <v>257</v>
      </c>
    </row>
  </sheetData>
  <dataValidations count="2">
    <dataValidation type="list" allowBlank="1" showInputMessage="1" showErrorMessage="1" sqref="L75:L76 L97:L101 L12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01 K12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8A24EC-FE3C-4723-93B7-69685328AB69}">
          <x14:formula1>
            <xm:f>'C:\Users\NCS 2021\Desktop\[ข้อ14 ปปช..xlsx]Sheet2'!#REF!</xm:f>
          </x14:formula1>
          <xm:sqref>E2:G106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NITS20168</cp:lastModifiedBy>
  <dcterms:created xsi:type="dcterms:W3CDTF">2024-09-18T07:07:46Z</dcterms:created>
  <dcterms:modified xsi:type="dcterms:W3CDTF">2025-03-11T03:38:11Z</dcterms:modified>
</cp:coreProperties>
</file>